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mary_sierra_adres_gov_co/Documents/2025/ADRES CPS 526- 2025 DICIEMBRE/"/>
    </mc:Choice>
  </mc:AlternateContent>
  <xr:revisionPtr revIDLastSave="0" documentId="11_18EABDEFBB66ED6314E427F050481E72818D7B93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oja2" sheetId="2" state="hidden" r:id="rId1"/>
    <sheet name="Universo" sheetId="1" r:id="rId2"/>
  </sheets>
  <definedNames>
    <definedName name="_xlnm._FilterDatabase" localSheetId="1" hidden="1">Universo!$B$1:$H$937</definedName>
  </definedNames>
  <calcPr calcId="191028"/>
  <pivotCaches>
    <pivotCache cacheId="57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<sst xmlns="http://schemas.openxmlformats.org/spreadsheetml/2006/main" count="378" uniqueCount="22">
  <si>
    <t>Etiquetas de fila</t>
  </si>
  <si>
    <t>Cuenta de reclamacionID</t>
  </si>
  <si>
    <t>CESAR URBANO GOMEZ PEREZ</t>
  </si>
  <si>
    <t>ELIZABETH  APONTE APONTE</t>
  </si>
  <si>
    <t>KAREN YURANY ESPITIA BONILLA</t>
  </si>
  <si>
    <t>LOURDES ESTHER CORTES CRUZ</t>
  </si>
  <si>
    <t>MARY LUZ SIERRA VILLALBA</t>
  </si>
  <si>
    <t>VIVIANA ANDREA CORREA JIMENEZ</t>
  </si>
  <si>
    <t>Total general</t>
  </si>
  <si>
    <t>Cuenta de Victima_Documento</t>
  </si>
  <si>
    <t>Archivo</t>
  </si>
  <si>
    <t>reclamacionID</t>
  </si>
  <si>
    <t>Numero_Radicacion</t>
  </si>
  <si>
    <t>elemento_FacturadoID</t>
  </si>
  <si>
    <t>Auditor_CD</t>
  </si>
  <si>
    <t>Causal</t>
  </si>
  <si>
    <t>Estado final</t>
  </si>
  <si>
    <t>Fecha verificacion</t>
  </si>
  <si>
    <t>1 MVC_InmaculadaFabilu_01Dic</t>
  </si>
  <si>
    <t>Mary Luz Sierra Villalba</t>
  </si>
  <si>
    <t>Doble Cobro</t>
  </si>
  <si>
    <t>Procede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</si>
</sst>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_ ;\-#,##0\ "/>
    <numFmt numFmtId="165" formatCode="#,##0.00_ ;\-#,##0.00\ "/>
    <numFmt numFmtId="166" formatCode="&quot;$&quot;\ #,##0.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000000"/>
      <name val="Arial Narrow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4" fillId="3" borderId="0" xfId="1" applyNumberFormat="1" applyFont="1" applyFill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3" fillId="0" borderId="0" xfId="0" applyFont="1"/>
    <xf numFmtId="166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14" fontId="0" fillId="0" borderId="0" xfId="0" applyNumberFormat="1"/>
    <xf numFmtId="14" fontId="8" fillId="0" borderId="0" xfId="0" applyNumberFormat="1" applyFont="1"/>
    <xf numFmtId="14" fontId="9" fillId="0" borderId="0" xfId="0" applyNumberFormat="1" applyFont="1"/>
    <xf numFmtId="0" fontId="0" fillId="0" borderId="2" xfId="0" applyBorder="1"/>
    <xf numFmtId="0" fontId="10" fillId="0" borderId="2" xfId="0" applyFont="1" applyBorder="1"/>
    <xf numFmtId="0" fontId="7" fillId="0" borderId="2" xfId="0" applyFont="1" applyBorder="1" applyAlignment="1">
      <alignment vertical="center"/>
    </xf>
    <xf numFmtId="0" fontId="11" fillId="0" borderId="2" xfId="0" applyFont="1" applyBorder="1"/>
    <xf numFmtId="14" fontId="11" fillId="0" borderId="2" xfId="0" applyNumberFormat="1" applyFont="1" applyBorder="1"/>
  </cellXfs>
  <cellStyles count="4">
    <cellStyle name="Énfasis2" xfId="2" builtinId="33"/>
    <cellStyle name="Millares" xfId="1" builtinId="3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cma" refreshedDate="45835.39615439815" createdVersion="8" refreshedVersion="8" minRefreshableVersion="3" recordCount="4392" xr:uid="{00000000-000A-0000-FFFF-FFFF00000000}">
  <cacheSource type="worksheet">
    <worksheetSource ref="B1:H293" sheet="Universo"/>
  </cacheSource>
  <cacheFields count="67">
    <cacheField name="reclamacionID" numFmtId="0">
      <sharedItems containsSemiMixedTypes="0" containsString="0" containsNumber="1" containsInteger="1" minValue="13671047" maxValue="18888338"/>
    </cacheField>
    <cacheField name="Numero_Radicacion" numFmtId="0">
      <sharedItems containsSemiMixedTypes="0" containsString="0" containsNumber="1" containsInteger="1" minValue="10323114" maxValue="13661735"/>
    </cacheField>
    <cacheField name="Descripcion_estado" numFmtId="49">
      <sharedItems/>
    </cacheField>
    <cacheField name="Descripcion" numFmtId="49">
      <sharedItems/>
    </cacheField>
    <cacheField name="Tipo_radicacion" numFmtId="0">
      <sharedItems/>
    </cacheField>
    <cacheField name="tipo_ingreso" numFmtId="0">
      <sharedItems/>
    </cacheField>
    <cacheField name="reclamacionID2" numFmtId="0">
      <sharedItems containsSemiMixedTypes="0" containsString="0" containsNumber="1" containsInteger="1" minValue="13671047" maxValue="18888338"/>
    </cacheField>
    <cacheField name="Numero_Radicacion2" numFmtId="0">
      <sharedItems containsSemiMixedTypes="0" containsString="0" containsNumber="1" containsInteger="1" minValue="10323114" maxValue="13661735"/>
    </cacheField>
    <cacheField name="Numero_Radicacion_Anterior" numFmtId="0">
      <sharedItems containsMixedTypes="1" containsNumber="1" containsInteger="1" minValue="10323114" maxValue="13661735"/>
    </cacheField>
    <cacheField name="Numero_Factura_Cuenta" numFmtId="0">
      <sharedItems containsBlank="1" containsMixedTypes="1" containsNumber="1" containsInteger="1" minValue="0" maxValue="0"/>
    </cacheField>
    <cacheField name="Reclamante_Nombre" numFmtId="0">
      <sharedItems/>
    </cacheField>
    <cacheField name="Fecha_Evento" numFmtId="14">
      <sharedItems containsSemiMixedTypes="0" containsNonDate="0" containsDate="1" containsString="0" minDate="2015-12-08T00:00:00" maxDate="2024-02-17T00:00:00"/>
    </cacheField>
    <cacheField name="Naturaleza_Evento" numFmtId="0">
      <sharedItems/>
    </cacheField>
    <cacheField name="Codigo_Habilitacion" numFmtId="49">
      <sharedItems/>
    </cacheField>
    <cacheField name="Victima_Tipo_Doc" numFmtId="0">
      <sharedItems/>
    </cacheField>
    <cacheField name="Victima_Documento" numFmtId="1">
      <sharedItems containsMixedTypes="1" containsNumber="1" containsInteger="1" minValue="2093487" maxValue="1234093047"/>
    </cacheField>
    <cacheField name="Victima_Primer_Nombre" numFmtId="0">
      <sharedItems/>
    </cacheField>
    <cacheField name="Victima_ Segundo_ Nombre" numFmtId="0">
      <sharedItems containsBlank="1"/>
    </cacheField>
    <cacheField name="Victima_ Primer_ Apellido" numFmtId="0">
      <sharedItems/>
    </cacheField>
    <cacheField name="Victima_ Segundo_ Apellido" numFmtId="0">
      <sharedItems containsBlank="1"/>
    </cacheField>
    <cacheField name="Victima_Fecha_Muerte" numFmtId="0">
      <sharedItems containsDate="1" containsMixedTypes="1" minDate="2017-07-28T00:00:00" maxDate="2018-07-07T00:00:00"/>
    </cacheField>
    <cacheField name="Valor_Glosa" numFmtId="4">
      <sharedItems containsSemiMixedTypes="0" containsString="0" containsNumber="1" minValue="0" maxValue="18385467"/>
    </cacheField>
    <cacheField name="Valor_Total" numFmtId="4">
      <sharedItems containsSemiMixedTypes="0" containsString="0" containsNumber="1" minValue="385" maxValue="21498526"/>
    </cacheField>
    <cacheField name="Vigencia" numFmtId="0">
      <sharedItems containsMixedTypes="1" containsNumber="1" containsInteger="1" minValue="2016" maxValue="2025"/>
    </cacheField>
    <cacheField name="Valor_Total_Aprobado" numFmtId="0">
      <sharedItems containsSemiMixedTypes="0" containsString="0" containsNumber="1" minValue="0" maxValue="21189395.32"/>
    </cacheField>
    <cacheField name="formulario" numFmtId="0">
      <sharedItems/>
    </cacheField>
    <cacheField name="Estado_Aseguramiento" numFmtId="0">
      <sharedItems/>
    </cacheField>
    <cacheField name="Placa" numFmtId="0">
      <sharedItems/>
    </cacheField>
    <cacheField name="Propietario_Documento" numFmtId="0">
      <sharedItems containsMixedTypes="1" containsNumber="1" containsInteger="1" minValue="4975627" maxValue="1193081606"/>
    </cacheField>
    <cacheField name="Propietario_Tipo_doc" numFmtId="0">
      <sharedItems/>
    </cacheField>
    <cacheField name="Propietario_Nombres" numFmtId="0">
      <sharedItems/>
    </cacheField>
    <cacheField name="Conductor_Documento" numFmtId="0">
      <sharedItems containsMixedTypes="1" containsNumber="1" containsInteger="1" minValue="6687284" maxValue="1193081606"/>
    </cacheField>
    <cacheField name="Conductor_Tipo_Doc" numFmtId="0">
      <sharedItems/>
    </cacheField>
    <cacheField name="Conductor_Nombres" numFmtId="0">
      <sharedItems/>
    </cacheField>
    <cacheField name="Tipo_evento" numFmtId="0">
      <sharedItems/>
    </cacheField>
    <cacheField name="Reclamante_Documento" numFmtId="0">
      <sharedItems containsSemiMixedTypes="0" containsString="0" containsNumber="1" containsInteger="1" minValue="800058016" maxValue="901532463"/>
    </cacheField>
    <cacheField name="Reclamante_Nombre2" numFmtId="0">
      <sharedItems/>
    </cacheField>
    <cacheField name="Fecha_Ingreso" numFmtId="22">
      <sharedItems containsDate="1" containsMixedTypes="1" minDate="2015-12-08T14:08:00" maxDate="2024-02-16T16:41:00"/>
    </cacheField>
    <cacheField name="Fecha_Egreso" numFmtId="22">
      <sharedItems containsDate="1" containsMixedTypes="1" minDate="2015-12-12T19:24:00" maxDate="2024-02-16T23:11:00"/>
    </cacheField>
    <cacheField name="numero_radicacion3" numFmtId="49">
      <sharedItems/>
    </cacheField>
    <cacheField name="fecha_consolidado" numFmtId="14">
      <sharedItems containsSemiMixedTypes="0" containsNonDate="0" containsDate="1" containsString="0" minDate="2016-07-12T00:00:00" maxDate="2024-11-30T00:00:00"/>
    </cacheField>
    <cacheField name="Numero_Paquete" numFmtId="0">
      <sharedItems containsMixedTypes="1" containsNumber="1" containsInteger="1" minValue="21051" maxValue="290071"/>
    </cacheField>
    <cacheField name="reclamacionid3" numFmtId="0">
      <sharedItems containsSemiMixedTypes="0" containsString="0" containsNumber="1" containsInteger="1" minValue="13671047" maxValue="18888338"/>
    </cacheField>
    <cacheField name="elemento_FacturadoID" numFmtId="0">
      <sharedItems containsMixedTypes="1" containsNumber="1" containsInteger="1" minValue="49276489" maxValue="109507205"/>
    </cacheField>
    <cacheField name="Tipo_Elemento" numFmtId="0">
      <sharedItems/>
    </cacheField>
    <cacheField name="Codigo_Elemento" numFmtId="49">
      <sharedItems containsBlank="1"/>
    </cacheField>
    <cacheField name="Descripcion_Elemento" numFmtId="0">
      <sharedItems containsMixedTypes="1" containsNumber="1" containsInteger="1" minValue="19290" maxValue="39303" longText="1"/>
    </cacheField>
    <cacheField name="cantidad" numFmtId="164">
      <sharedItems containsSemiMixedTypes="0" containsString="0" containsNumber="1" containsInteger="1" minValue="0" maxValue="2280"/>
    </cacheField>
    <cacheField name="Valor_Unitario" numFmtId="165">
      <sharedItems containsSemiMixedTypes="0" containsString="0" containsNumber="1" minValue="0" maxValue="8451000"/>
    </cacheField>
    <cacheField name="Valor_Total_Facturado" numFmtId="165">
      <sharedItems containsSemiMixedTypes="0" containsString="0" containsNumber="1" minValue="0" maxValue="8451000"/>
    </cacheField>
    <cacheField name="Valor_Total_Reclamado_item" numFmtId="165">
      <sharedItems containsSemiMixedTypes="0" containsString="0" containsNumber="1" minValue="0" maxValue="8451000"/>
    </cacheField>
    <cacheField name="Cantidad_Aprobado" numFmtId="165">
      <sharedItems containsMixedTypes="1" containsNumber="1" containsInteger="1" minValue="0" maxValue="2280"/>
    </cacheField>
    <cacheField name="Valor_Unitario_Aprobado" numFmtId="165">
      <sharedItems containsMixedTypes="1" containsNumber="1" minValue="0" maxValue="8451000"/>
    </cacheField>
    <cacheField name="Valor_Aprobado_Item" numFmtId="0">
      <sharedItems containsSemiMixedTypes="0" containsString="0" containsNumber="1" minValue="0" maxValue="8451000"/>
    </cacheField>
    <cacheField name="Auditor" numFmtId="166">
      <sharedItems count="6">
        <s v="LOURDES ESTHER CORTES CRUZ"/>
        <s v="MARY LUZ SIERRA VILLALBA"/>
        <s v="VIVIANA ANDREA CORREA JIMENEZ"/>
        <s v="CESAR URBANO GOMEZ PEREZ"/>
        <s v="KAREN YURANY ESPITIA BONILLA"/>
        <s v="ELIZABETH  APONTE APONTE"/>
      </sharedItems>
    </cacheField>
    <cacheField name="AAAA" numFmtId="166">
      <sharedItems count="7">
        <s v="VIVIANA ANDREA CORREA JIMENEZ"/>
        <s v="CESAR URBANO GOMEZ PEREZ"/>
        <s v="KAREN YURANY ESPITIA BONILLA"/>
        <s v="ELIZABETH  APONTE APONTE"/>
        <s v="MARY LUZ SIERRA VILLALBA"/>
        <s v="LOURDES ESTHER CORTES CRUZ"/>
        <s v="A" u="1"/>
      </sharedItems>
    </cacheField>
    <cacheField name="a" numFmtId="166">
      <sharedItems/>
    </cacheField>
    <cacheField name="1ra Causal " numFmtId="0">
      <sharedItems/>
    </cacheField>
    <cacheField name="Aplica / No Aplica" numFmtId="0">
      <sharedItems containsBlank="1"/>
    </cacheField>
    <cacheField name="Justificación " numFmtId="0">
      <sharedItems containsBlank="1"/>
    </cacheField>
    <cacheField name="2da Causal" numFmtId="0">
      <sharedItems/>
    </cacheField>
    <cacheField name="Aplica / No Aplica2" numFmtId="0">
      <sharedItems containsBlank="1"/>
    </cacheField>
    <cacheField name="Justificación 2" numFmtId="0">
      <sharedItems containsBlank="1"/>
    </cacheField>
    <cacheField name=" valor aprobado del Item" numFmtId="166">
      <sharedItems containsSemiMixedTypes="0" containsString="0" containsNumber="1" minValue="0" maxValue="8451000"/>
    </cacheField>
    <cacheField name=" Valor a tener en cuenta por posible reintegro " numFmtId="0">
      <sharedItems containsString="0" containsBlank="1" containsNumber="1" containsInteger="1" minValue="0" maxValue="531000"/>
    </cacheField>
    <cacheField name="ESTADO FINAL" numFmtId="0">
      <sharedItems containsBlank="1"/>
    </cacheField>
    <cacheField name="Fecha verificaci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92"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0"/>
    <s v="Procedimientos"/>
    <s v="19304"/>
    <s v="Cuadro hemático o hemograma hematocrito y leucograma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2"/>
    <s v="Procedimientos"/>
    <s v="38132"/>
    <s v="Habitación bipersonal"/>
    <n v="1"/>
    <n v="236900"/>
    <n v="236900"/>
    <n v="236900"/>
    <n v="1"/>
    <n v="236900"/>
    <n v="236900"/>
    <x v="0"/>
    <x v="0"/>
    <b v="0"/>
    <s v="Validar posible superacion de topes según fecha de evento"/>
    <m/>
    <m/>
    <s v="Posible doble cobro"/>
    <m/>
    <m/>
    <n v="2369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4"/>
    <s v="Procedimientos"/>
    <s v="38134"/>
    <s v="Habitación de cuatro ó mas camas"/>
    <n v="1"/>
    <n v="177400"/>
    <n v="177400"/>
    <n v="177400"/>
    <n v="1"/>
    <n v="177400"/>
    <n v="177400"/>
    <x v="0"/>
    <x v="0"/>
    <b v="0"/>
    <s v="Validar posible superacion de topes según fecha de evento"/>
    <m/>
    <m/>
    <s v="Posible doble cobro"/>
    <m/>
    <m/>
    <n v="1774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9"/>
    <s v="Insumo"/>
    <m/>
    <s v="CATETER INTRAVENOSO NRO 18"/>
    <n v="3"/>
    <n v="2576"/>
    <n v="7728"/>
    <n v="7728"/>
    <n v="3"/>
    <n v="2576"/>
    <n v="7728"/>
    <x v="0"/>
    <x v="0"/>
    <b v="0"/>
    <s v="Validar posible superacion de topes según fecha de evento"/>
    <m/>
    <m/>
    <s v="Posible doble cobro"/>
    <m/>
    <m/>
    <n v="7728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7"/>
    <s v="Insumo"/>
    <m/>
    <s v="CIRCUITO VENTILACION ADULTO"/>
    <n v="1"/>
    <n v="93742"/>
    <n v="93742"/>
    <n v="93742"/>
    <n v="1"/>
    <n v="93742"/>
    <n v="93742"/>
    <x v="0"/>
    <x v="0"/>
    <b v="0"/>
    <s v="Validar posible superacion de topes según fecha de evento"/>
    <m/>
    <m/>
    <s v="Posible doble cobro"/>
    <m/>
    <m/>
    <n v="9374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9"/>
    <s v="Insumo"/>
    <m/>
    <s v="EQUIPO BURETROL DE 150 ML"/>
    <n v="3"/>
    <n v="5500"/>
    <n v="16500"/>
    <n v="16500"/>
    <n v="3"/>
    <n v="5500"/>
    <n v="16500"/>
    <x v="0"/>
    <x v="0"/>
    <b v="0"/>
    <s v="Validar posible superacion de topes según fecha de evento"/>
    <m/>
    <m/>
    <s v="Posible doble cobro"/>
    <m/>
    <m/>
    <n v="165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1"/>
    <s v="Insumo"/>
    <m/>
    <s v="TORNILLO BLOQUEADO 35 X 20 PUNTA FINA"/>
    <n v="2"/>
    <n v="650000"/>
    <n v="1300000"/>
    <n v="1300000"/>
    <n v="2"/>
    <n v="650000"/>
    <n v="1300000"/>
    <x v="0"/>
    <x v="0"/>
    <b v="0"/>
    <s v="Validar posible superacion de topes según fecha de evento"/>
    <m/>
    <m/>
    <s v="Posible doble cobro"/>
    <m/>
    <m/>
    <n v="130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0"/>
    <s v="Insumo"/>
    <m/>
    <s v="MASCARA OXIGENO ADULTO"/>
    <n v="1"/>
    <n v="4650"/>
    <n v="4650"/>
    <n v="4650"/>
    <n v="1"/>
    <n v="4650"/>
    <n v="4650"/>
    <x v="0"/>
    <x v="0"/>
    <b v="0"/>
    <s v="Validar posible superacion de topes según fecha de evento"/>
    <m/>
    <m/>
    <s v="Posible doble cobro"/>
    <m/>
    <m/>
    <n v="465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2"/>
    <s v="Insumo"/>
    <m/>
    <s v="JERINGA DESECHABLE DE 20 ML"/>
    <n v="1"/>
    <n v="1224"/>
    <n v="1224"/>
    <n v="1224"/>
    <n v="1"/>
    <n v="1224"/>
    <n v="1224"/>
    <x v="0"/>
    <x v="0"/>
    <b v="0"/>
    <s v="Validar posible superacion de topes según fecha de evento"/>
    <m/>
    <m/>
    <s v="Posible doble cobro"/>
    <m/>
    <m/>
    <n v="122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0"/>
    <s v="Insumo"/>
    <m/>
    <s v="GUANTES ESTERILES 6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8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9"/>
    <s v="Medicamentos"/>
    <s v="52038-5"/>
    <s v="ROXICAINA 2% SIMPLE SIN PRESERVATIVO CAJA POR 10 AMPOULEPACK POR 20ML.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3"/>
    <s v="Insumo"/>
    <m/>
    <s v="JERINGA DESECHABLE DE 3 ML"/>
    <n v="2"/>
    <n v="412"/>
    <n v="824"/>
    <n v="824"/>
    <n v="2"/>
    <n v="412"/>
    <n v="824"/>
    <x v="0"/>
    <x v="0"/>
    <b v="0"/>
    <s v="Validar posible superacion de topes según fecha de evento"/>
    <m/>
    <m/>
    <s v="Posible doble cobro"/>
    <m/>
    <m/>
    <n v="82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5"/>
    <s v="Insumo"/>
    <m/>
    <s v="TORNILLO CORTICAL 35 X 24"/>
    <n v="1"/>
    <n v="320000"/>
    <n v="320000"/>
    <n v="320000"/>
    <n v="1"/>
    <n v="320000"/>
    <n v="320000"/>
    <x v="0"/>
    <x v="0"/>
    <b v="0"/>
    <s v="Validar posible superacion de topes según fecha de evento"/>
    <m/>
    <m/>
    <s v="Posible doble cobro"/>
    <m/>
    <m/>
    <n v="32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8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5"/>
    <s v="Procedimientos"/>
    <s v="21101"/>
    <s v="Mano, dedos, puño (muñeca), codo, pie,  clavícula, antebrazo, cuello de pie  (tobillo), edad ósea (carpograma), calcáneo"/>
    <n v="1"/>
    <n v="36300"/>
    <n v="36300"/>
    <n v="36300"/>
    <n v="1"/>
    <n v="36300"/>
    <n v="36300"/>
    <x v="0"/>
    <x v="0"/>
    <b v="0"/>
    <s v="Validar posible superacion de topes según fecha de evento"/>
    <m/>
    <m/>
    <s v="Posible doble cobro"/>
    <m/>
    <m/>
    <n v="36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89"/>
    <s v="Procedimientos"/>
    <s v="21716"/>
    <s v="Extremidades y articulaciones"/>
    <n v="1"/>
    <n v="306700"/>
    <n v="306700"/>
    <n v="306700"/>
    <n v="1"/>
    <n v="306700"/>
    <n v="306700"/>
    <x v="0"/>
    <x v="0"/>
    <b v="0"/>
    <s v="Validar posible superacion de topes según fecha de evento"/>
    <m/>
    <m/>
    <s v="Posible doble cobro"/>
    <m/>
    <m/>
    <n v="3067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4"/>
    <s v="Procedimientos"/>
    <s v="19749"/>
    <s v="Nitrógeno uréico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7"/>
    <s v="Procedimientos"/>
    <s v="39105"/>
    <s v="Honorarios Anestesiólogo Grupo 07"/>
    <n v="1"/>
    <n v="113800"/>
    <n v="113800"/>
    <n v="113800"/>
    <n v="1"/>
    <n v="113800"/>
    <n v="113800"/>
    <x v="0"/>
    <x v="0"/>
    <b v="0"/>
    <s v="Validar posible superacion de topes según fecha de evento"/>
    <m/>
    <m/>
    <s v="Posible doble cobro"/>
    <m/>
    <m/>
    <n v="11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5"/>
    <s v="Procedimientos"/>
    <s v="39139"/>
    <s v="Consulta preanestésica"/>
    <n v="1"/>
    <n v="31800"/>
    <n v="31800"/>
    <n v="31800"/>
    <n v="1"/>
    <n v="31800"/>
    <n v="31800"/>
    <x v="0"/>
    <x v="0"/>
    <b v="0"/>
    <s v="Validar posible superacion de topes según fecha de evento"/>
    <m/>
    <m/>
    <s v="Posible doble cobro"/>
    <m/>
    <m/>
    <n v="31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8"/>
    <s v="Insumo"/>
    <m/>
    <s v="LLAVE DE 3 VIAS DESECHABLE"/>
    <n v="2"/>
    <n v="3118"/>
    <n v="6236"/>
    <n v="6236"/>
    <n v="2"/>
    <n v="3118"/>
    <n v="6236"/>
    <x v="0"/>
    <x v="0"/>
    <b v="0"/>
    <s v="Validar posible superacion de topes según fecha de evento"/>
    <m/>
    <m/>
    <s v="Posible doble cobro"/>
    <m/>
    <m/>
    <n v="6236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0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3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5"/>
    <s v="Insumo"/>
    <m/>
    <s v="GUANTES ESTERILES 7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9"/>
    <s v="Insumo"/>
    <m/>
    <s v="CAUCHO DE SUCCION   X  METROS"/>
    <n v="3"/>
    <n v="9723"/>
    <n v="29169"/>
    <n v="29169"/>
    <n v="3"/>
    <n v="9723"/>
    <n v="29169"/>
    <x v="0"/>
    <x v="0"/>
    <b v="0"/>
    <s v="Validar posible superacion de topes según fecha de evento"/>
    <m/>
    <m/>
    <s v="Posible doble cobro"/>
    <m/>
    <m/>
    <n v="29169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1"/>
    <s v="Medicamentos"/>
    <s v="19953298-1"/>
    <s v="IBUPROFENO 800 MG TABLETAS RECUBIERTAS PLEGADIZA POR 60 TABLETAS RECUBIERTAS EN 6 BLISTER DE PVC- FOIL DE ALUMINIO DE 10 UNIDADES CADA UNO."/>
    <n v="14"/>
    <n v="65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6"/>
    <s v="Medicamentos"/>
    <s v="19938465-1"/>
    <s v="FALOT CAJA DE CARTON CON UN FRASCO AMPULA EN VIDRIO CLARO TIPO III CON PRODUCTO Y UNA AMPOLLETA CON 5ML DE DILUENTE"/>
    <n v="7"/>
    <n v="7800"/>
    <n v="54600"/>
    <n v="5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3"/>
    <s v="Medicamentos"/>
    <s v="19935303-1"/>
    <s v="ACETAMINOFEN 500 MG CAJA POR 2 TABLETAS EN 1 BLISTER PVC NCOLORO MAS PAPEL ALUMINIO POR 2 TABLETAS CADA UNO"/>
    <n v="20"/>
    <n v="143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4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1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3"/>
    <s v="Procedimientos"/>
    <s v="19290"/>
    <s v="suero, orina y otros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2"/>
    <s v="Insumo"/>
    <m/>
    <s v="VENDA ELASTICA 4X5"/>
    <n v="1"/>
    <n v="3092"/>
    <n v="3092"/>
    <n v="3092"/>
    <n v="1"/>
    <n v="3092"/>
    <n v="3092"/>
    <x v="0"/>
    <x v="0"/>
    <b v="0"/>
    <s v="Validar posible superacion de topes según fecha de evento"/>
    <m/>
    <m/>
    <s v="Posible doble cobro"/>
    <m/>
    <m/>
    <n v="309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5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3"/>
    <s v="Insumo"/>
    <m/>
    <s v="GUANTES ESTERILES 70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6"/>
    <s v="Insumo"/>
    <m/>
    <s v="ELECTRODOS MONITOREO  ADULTO"/>
    <n v="3"/>
    <n v="470"/>
    <n v="1410"/>
    <n v="1410"/>
    <n v="3"/>
    <n v="470"/>
    <n v="1410"/>
    <x v="0"/>
    <x v="0"/>
    <b v="0"/>
    <s v="Validar posible superacion de topes según fecha de evento"/>
    <m/>
    <m/>
    <s v="Posible doble cobro"/>
    <m/>
    <m/>
    <n v="141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5"/>
    <s v="Procedimientos"/>
    <s v="21701"/>
    <s v="Cráneo simple"/>
    <n v="1"/>
    <n v="359500"/>
    <n v="359500"/>
    <n v="359500"/>
    <n v="1"/>
    <n v="359500"/>
    <n v="359500"/>
    <x v="0"/>
    <x v="0"/>
    <b v="0"/>
    <s v="Validar posible superacion de topes según fecha de evento"/>
    <m/>
    <m/>
    <s v="Posible doble cobro"/>
    <m/>
    <m/>
    <n v="3595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3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1"/>
    <s v="Procedimientos"/>
    <s v="19958"/>
    <s v="Tromboplastina, tiempo parcial (PTT)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2"/>
    <s v="Procedimientos"/>
    <s v="19827"/>
    <s v="Protrombina, tiempo PT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9"/>
    <s v="Procedimientos"/>
    <s v="39209"/>
    <s v="Derechos de Sala de Cirugía Grupo 07"/>
    <n v="1"/>
    <n v="362600"/>
    <n v="362600"/>
    <n v="362600"/>
    <n v="1"/>
    <n v="362600"/>
    <n v="362600"/>
    <x v="0"/>
    <x v="0"/>
    <b v="0"/>
    <s v="Validar posible superacion de topes según fecha de evento"/>
    <m/>
    <m/>
    <s v="Posible doble cobro"/>
    <m/>
    <m/>
    <n v="3626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0"/>
    <s v="Insumo"/>
    <m/>
    <s v="CLORHEXIDINA SOLUCION 60 ML"/>
    <n v="2"/>
    <n v="4332"/>
    <n v="8664"/>
    <n v="86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6"/>
    <s v="Medicamentos"/>
    <s v="19937960-2"/>
    <s v="PROFOL 1%. CAJA PLEGADIZA POR 4FRASCO VIAL TIPO II CON TAPÓN DE CAUCHO ESTÉRIL Y AGRAFE POR 20ML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6"/>
    <s v="Medicamentos"/>
    <s v="38907-6"/>
    <s v="SUERO FISIOLOGICO SOLUCION ISOTONICA DE CLORURO DE SODIO BOLSA DE PVC POR 50ML CON SOBREBOLSA EN PEAD"/>
    <n v="1"/>
    <n v="3327"/>
    <n v="3327"/>
    <n v="3327"/>
    <n v="1"/>
    <n v="3327"/>
    <n v="3327"/>
    <x v="0"/>
    <x v="0"/>
    <b v="0"/>
    <s v="Validar posible superacion de topes según fecha de evento"/>
    <m/>
    <m/>
    <s v="Posible doble cobro"/>
    <m/>
    <m/>
    <n v="3327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1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4"/>
    <s v="Insumo"/>
    <m/>
    <s v="MICROPORE 2 PULGADAS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4"/>
    <s v="Insumo"/>
    <m/>
    <s v="CABESTRILLO BOLSA TALLA L"/>
    <n v="1"/>
    <n v="11700"/>
    <n v="11700"/>
    <n v="11700"/>
    <n v="1"/>
    <n v="11700"/>
    <n v="11700"/>
    <x v="0"/>
    <x v="0"/>
    <b v="0"/>
    <s v="Validar posible superacion de topes según fecha de evento"/>
    <m/>
    <m/>
    <s v="Posible doble cobro"/>
    <m/>
    <m/>
    <n v="117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4"/>
    <s v="Procedimientos"/>
    <s v="21102"/>
    <s v="Brazo, pierna, rodilla, fémur, hombro, omoplato"/>
    <n v="1"/>
    <n v="47000"/>
    <n v="47000"/>
    <n v="47000"/>
    <n v="1"/>
    <n v="47000"/>
    <n v="47000"/>
    <x v="0"/>
    <x v="0"/>
    <b v="0"/>
    <s v="Validar posible superacion de topes según fecha de evento"/>
    <m/>
    <m/>
    <s v="Posible doble cobro"/>
    <m/>
    <m/>
    <n v="47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4"/>
    <s v="Insumo"/>
    <m/>
    <s v="GUANTES ESTERILES 80"/>
    <n v="3"/>
    <n v="2334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8"/>
    <s v="Medicamentos"/>
    <s v="20023698-9"/>
    <s v="ATROPINA SULFATO  1 MG/1ML-CAJA POR 100 AMPOLLA DE VIDRIO TIPO I AMBAR X 1 ML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5"/>
    <s v="Insumo"/>
    <m/>
    <s v="TORNILLO BLOQUEADO 35 X 16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7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3"/>
    <s v="Insumo"/>
    <m/>
    <s v="JERINGA DESECHABLE DE 10 ML"/>
    <n v="7"/>
    <n v="665"/>
    <n v="4655"/>
    <n v="4655"/>
    <n v="7"/>
    <n v="665"/>
    <n v="4655"/>
    <x v="0"/>
    <x v="0"/>
    <b v="0"/>
    <s v="Validar posible superacion de topes según fecha de evento"/>
    <m/>
    <m/>
    <s v="Posible doble cobro"/>
    <m/>
    <m/>
    <n v="4655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9"/>
    <s v="Insumo"/>
    <m/>
    <s v="JERINGA INSULINA 1ML"/>
    <n v="6"/>
    <n v="670"/>
    <n v="4020"/>
    <n v="4020"/>
    <n v="6"/>
    <n v="670"/>
    <n v="4020"/>
    <x v="0"/>
    <x v="0"/>
    <b v="0"/>
    <s v="Validar posible superacion de topes según fecha de evento"/>
    <m/>
    <m/>
    <s v="Posible doble cobro"/>
    <m/>
    <m/>
    <n v="402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2"/>
    <s v="Insumo"/>
    <m/>
    <s v="SONDA NELATON NO 16"/>
    <n v="1"/>
    <n v="1642"/>
    <n v="1642"/>
    <n v="1642"/>
    <n v="1"/>
    <n v="1642"/>
    <n v="1642"/>
    <x v="0"/>
    <x v="0"/>
    <b v="0"/>
    <s v="Validar posible superacion de topes según fecha de evento"/>
    <m/>
    <m/>
    <s v="Posible doble cobro"/>
    <m/>
    <m/>
    <n v="164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6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5"/>
    <s v="Procedimientos"/>
    <s v="21102"/>
    <s v="Brazo, pierna, rodilla, fémur, hombro, omoplato"/>
    <n v="1"/>
    <n v="47000"/>
    <n v="47000"/>
    <n v="47000"/>
    <n v="1"/>
    <n v="47000"/>
    <n v="47000"/>
    <x v="0"/>
    <x v="0"/>
    <b v="0"/>
    <s v="Validar posible superacion de topes según fecha de evento"/>
    <m/>
    <m/>
    <s v="Posible doble cobro"/>
    <m/>
    <m/>
    <n v="47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8"/>
    <s v="Procedimientos"/>
    <s v="39118"/>
    <s v="Honorarios Ayudantía Quirúrgica Grupo 07"/>
    <n v="1"/>
    <n v="50900"/>
    <n v="50900"/>
    <n v="50900"/>
    <n v="1"/>
    <n v="50900"/>
    <n v="50900"/>
    <x v="0"/>
    <x v="0"/>
    <b v="0"/>
    <s v="Validar posible superacion de topes según fecha de evento"/>
    <m/>
    <m/>
    <s v="Posible doble cobro"/>
    <m/>
    <m/>
    <n v="509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1"/>
    <s v="Procedimientos"/>
    <s v="38132"/>
    <s v="Habitación bipersonal"/>
    <n v="2"/>
    <n v="236900"/>
    <n v="473800"/>
    <n v="473800"/>
    <n v="2"/>
    <n v="236900"/>
    <n v="473800"/>
    <x v="0"/>
    <x v="0"/>
    <b v="0"/>
    <s v="Validar posible superacion de topes según fecha de evento"/>
    <m/>
    <m/>
    <s v="Posible doble cobro"/>
    <m/>
    <m/>
    <n v="47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3"/>
    <s v="Procedimientos"/>
    <s v="39145"/>
    <s v="Consulta de urgencias"/>
    <n v="1"/>
    <n v="42300"/>
    <n v="42300"/>
    <n v="42300"/>
    <n v="1"/>
    <n v="42300"/>
    <n v="42300"/>
    <x v="0"/>
    <x v="0"/>
    <b v="0"/>
    <s v="Validar posible superacion de topes según fecha de evento"/>
    <m/>
    <m/>
    <s v="Posible doble cobro"/>
    <m/>
    <m/>
    <n v="42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2"/>
    <s v="Insumo"/>
    <m/>
    <s v="HUMIDIFICADOR PARA OXIGENOTERAPIA"/>
    <n v="1"/>
    <n v="19294"/>
    <n v="19294"/>
    <n v="19294"/>
    <n v="1"/>
    <n v="19294"/>
    <n v="19294"/>
    <x v="0"/>
    <x v="0"/>
    <b v="0"/>
    <s v="Validar posible superacion de topes según fecha de evento"/>
    <m/>
    <m/>
    <s v="Posible doble cobro"/>
    <m/>
    <m/>
    <n v="1929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7"/>
    <s v="Medicamentos"/>
    <s v="20001615-4"/>
    <s v="TRAMADOL CLORHIDRATO 50 MG/ 1 ML CAJA POR 100 AMPOLLETAS DE VIDRIO TRANSPARENTE TIPO I X 1 ML ."/>
    <n v="8"/>
    <n v="1783"/>
    <n v="14264"/>
    <n v="14264"/>
    <n v="8"/>
    <n v="1783"/>
    <n v="14264"/>
    <x v="0"/>
    <x v="0"/>
    <b v="0"/>
    <s v="Validar posible superacion de topes según fecha de evento"/>
    <m/>
    <m/>
    <s v="Posible doble cobro"/>
    <m/>
    <m/>
    <n v="1426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8"/>
    <s v="Insumo"/>
    <m/>
    <s v="EQUIPO ADMINISTRACION DE SOLUCIONES MACR"/>
    <n v="5"/>
    <n v="1631"/>
    <n v="8155"/>
    <n v="8155"/>
    <n v="3"/>
    <n v="1631"/>
    <n v="4893"/>
    <x v="0"/>
    <x v="0"/>
    <b v="0"/>
    <s v="Validar posible superacion de topes según fecha de evento"/>
    <m/>
    <m/>
    <s v="Posible doble cobro"/>
    <m/>
    <m/>
    <n v="4893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5"/>
    <s v="Medicamentos"/>
    <s v="38907-5"/>
    <s v="SUERO FISIOLOGICO SOLUCION ISOTONICA DE CLORURO DE SODIO BOLSA PVC POR 500 ML CON SOBREBOLSA EN PEAD"/>
    <n v="14"/>
    <n v="3800"/>
    <n v="53200"/>
    <n v="53200"/>
    <n v="14"/>
    <n v="3800"/>
    <n v="53200"/>
    <x v="0"/>
    <x v="0"/>
    <b v="0"/>
    <s v="Validar posible superacion de topes según fecha de evento"/>
    <m/>
    <m/>
    <s v="Posible doble cobro"/>
    <m/>
    <m/>
    <n v="532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6"/>
    <s v="Medicamentos"/>
    <s v="49495-5"/>
    <s v="DIPIRONA MAGNESICA 2 G/ 5 ML SOLUCION INYECTABLE CAJA POR 100 AMPOLLAS EN VIDRIO AMBAR TIPO 1 POR 5 ML"/>
    <n v="5"/>
    <n v="3190"/>
    <n v="15950"/>
    <n v="15950"/>
    <n v="4"/>
    <n v="3190"/>
    <n v="12760"/>
    <x v="0"/>
    <x v="0"/>
    <b v="0"/>
    <s v="Validar posible superacion de topes según fecha de evento"/>
    <m/>
    <m/>
    <s v="Posible doble cobro"/>
    <m/>
    <m/>
    <n v="1276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7"/>
    <s v="Insumo"/>
    <m/>
    <s v="PLACA BLOQUEADA PARA CLAVICULA EN S DE 3"/>
    <n v="1"/>
    <n v="5634000"/>
    <n v="5634000"/>
    <n v="5634000"/>
    <n v="1"/>
    <n v="5634000"/>
    <n v="5634000"/>
    <x v="0"/>
    <x v="0"/>
    <b v="0"/>
    <s v="Validar posible superacion de topes según fecha de evento"/>
    <m/>
    <m/>
    <s v="Posible doble cobro"/>
    <m/>
    <m/>
    <n v="5634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1"/>
    <s v="Medicamentos"/>
    <s v="19986091-2"/>
    <s v="CLASINA 40 MG SOLUCION INYECTABLE CAJA POR 10 JERINGAS PRELLENADAS DE 0.4 ML. DE VIDRIO TIPO I INCOLORA. CON AGUJA EN ACERO INOXIDABLE. TAPON DE CAUCHO Y EMBOLO D"/>
    <n v="2"/>
    <n v="38001"/>
    <n v="76002"/>
    <n v="76002"/>
    <n v="2"/>
    <n v="38001"/>
    <n v="76002"/>
    <x v="0"/>
    <x v="0"/>
    <b v="0"/>
    <s v="Validar posible superacion de topes según fecha de evento"/>
    <m/>
    <m/>
    <s v="Posible doble cobro"/>
    <m/>
    <m/>
    <n v="7600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9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6"/>
    <s v="Procedimientos"/>
    <s v="39005"/>
    <s v="Honorarios Cirujano Grupo 07"/>
    <n v="1"/>
    <n v="193300"/>
    <n v="193300"/>
    <n v="193300"/>
    <n v="1"/>
    <n v="193300"/>
    <n v="193300"/>
    <x v="0"/>
    <x v="0"/>
    <b v="0"/>
    <s v="Validar posible superacion de topes según fecha de evento"/>
    <m/>
    <m/>
    <s v="Posible doble cobro"/>
    <m/>
    <m/>
    <n v="193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6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7"/>
    <s v="Insumo"/>
    <m/>
    <s v="CANULA GUEDEL  3"/>
    <n v="1"/>
    <n v="5664"/>
    <n v="5664"/>
    <n v="5664"/>
    <n v="1"/>
    <n v="5664"/>
    <n v="5664"/>
    <x v="0"/>
    <x v="0"/>
    <b v="0"/>
    <s v="Validar posible superacion de topes según fecha de evento"/>
    <m/>
    <m/>
    <s v="Posible doble cobro"/>
    <m/>
    <m/>
    <n v="566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1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3"/>
    <s v="Medicamentos"/>
    <s v="38907-7"/>
    <s v="SUERO FISIOLOGICO SOLUCION ISOTONICA DE CLORURO DE SODIO BOLSA DE PVC POR100ML CON SOBREBOLSA EN PEAD"/>
    <n v="3"/>
    <n v="3582"/>
    <n v="10746"/>
    <n v="10746"/>
    <n v="3"/>
    <n v="3582"/>
    <n v="10746"/>
    <x v="0"/>
    <x v="0"/>
    <b v="0"/>
    <s v="Validar posible superacion de topes según fecha de evento"/>
    <m/>
    <m/>
    <s v="Posible doble cobro"/>
    <m/>
    <m/>
    <n v="10746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9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0"/>
    <s v="Insumo"/>
    <m/>
    <s v="LINER 3000CC"/>
    <n v="1"/>
    <n v="30484"/>
    <n v="30484"/>
    <n v="30484"/>
    <n v="1"/>
    <n v="30484"/>
    <n v="30484"/>
    <x v="0"/>
    <x v="0"/>
    <b v="0"/>
    <s v="Validar posible superacion de topes según fecha de evento"/>
    <m/>
    <m/>
    <s v="Posible doble cobro"/>
    <m/>
    <m/>
    <n v="3048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2"/>
    <s v="Medicamentos"/>
    <s v="19937128-1"/>
    <s v="RANITIDINA 50 MG/2ML SOLUCION INYECTABLE AMPOLLA DE VIDRIO TIPO I AMBAR POR 2 ML. EN CAJA POR 10 AMPOLLAS."/>
    <n v="8"/>
    <n v="1200"/>
    <n v="9600"/>
    <n v="9600"/>
    <n v="8"/>
    <n v="1200"/>
    <n v="9600"/>
    <x v="0"/>
    <x v="0"/>
    <b v="0"/>
    <s v="Validar posible superacion de topes según fecha de evento"/>
    <m/>
    <m/>
    <s v="Posible doble cobro"/>
    <m/>
    <m/>
    <n v="96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8"/>
    <s v="Insumo"/>
    <m/>
    <s v="EQUIPO EXTENSION DE ANESTESIA R33"/>
    <n v="3"/>
    <n v="5103"/>
    <n v="15309"/>
    <n v="15309"/>
    <n v="3"/>
    <n v="5103"/>
    <n v="15309"/>
    <x v="0"/>
    <x v="0"/>
    <b v="0"/>
    <s v="Validar posible superacion de topes según fecha de evento"/>
    <m/>
    <m/>
    <s v="Posible doble cobro"/>
    <m/>
    <m/>
    <n v="15309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7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0"/>
    <s v="Procedimientos"/>
    <s v="39303"/>
    <s v="Materiales de sutura y curación GRUPOS 07 - 08 - 09 "/>
    <n v="1"/>
    <n v="213100"/>
    <n v="213100"/>
    <n v="213100"/>
    <n v="1"/>
    <n v="213100"/>
    <n v="213100"/>
    <x v="0"/>
    <x v="0"/>
    <b v="0"/>
    <s v="Validar posible superacion de topes según fecha de evento"/>
    <m/>
    <m/>
    <s v="Posible doble cobro"/>
    <m/>
    <m/>
    <n v="2131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8"/>
    <s v="Medicamentos"/>
    <s v="19993029-4"/>
    <s v="DIPIRONA SODICA 2.5 G/5 ML AMPOLLA DE 5 ML EN CAJA POR 100 AMPOLLAS."/>
    <n v="4"/>
    <n v="2540"/>
    <n v="10160"/>
    <n v="10160"/>
    <n v="4"/>
    <n v="2540"/>
    <n v="10160"/>
    <x v="0"/>
    <x v="0"/>
    <b v="0"/>
    <s v="Validar posible superacion de topes según fecha de evento"/>
    <m/>
    <m/>
    <s v="Posible doble cobro"/>
    <m/>
    <m/>
    <n v="1016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4"/>
    <s v="Insumo"/>
    <m/>
    <s v="NARIZ DE CAMELLO ADULTO"/>
    <n v="1"/>
    <n v="14882"/>
    <n v="14882"/>
    <n v="1488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2"/>
    <s v="Insumo"/>
    <m/>
    <s v="GASA ESTERIL 10 X 10"/>
    <n v="30"/>
    <n v="36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1"/>
    <s v="Medicamentos"/>
    <s v="19959763-2"/>
    <s v="DEXAMETASONA INYECTABLE X 8 MG/2 ML CAJA X 10 AMPOLLAS DE VIDRIO TIPO I X 2 ML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4"/>
    <s v="Insumo"/>
    <m/>
    <s v="JERINGA DESECHABLE DE 5 ML"/>
    <n v="8"/>
    <n v="475"/>
    <n v="3800"/>
    <n v="3800"/>
    <n v="8"/>
    <n v="475"/>
    <n v="3800"/>
    <x v="0"/>
    <x v="0"/>
    <b v="0"/>
    <s v="Validar posible superacion de topes según fecha de evento"/>
    <m/>
    <m/>
    <s v="Posible doble cobro"/>
    <m/>
    <m/>
    <n v="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7"/>
    <s v="Insumo"/>
    <m/>
    <s v="TORNILLO BLOQUEADO 35 X 24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0"/>
    <s v="Medicamentos"/>
    <s v="39000-3"/>
    <s v="BUPIVACAINA O.5 % SIMPLE AMPOLLAS CAJA POR 40 AMPOULE-PACK POR 20 ML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0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2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3"/>
    <s v="Insumo"/>
    <m/>
    <s v="VENDA ALGODON LAM 5X5"/>
    <n v="2"/>
    <n v="5400"/>
    <n v="10800"/>
    <n v="10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8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6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0"/>
    <s v="Procedimientos"/>
    <s v="21701"/>
    <s v="Cráneo simple"/>
    <n v="1"/>
    <n v="384700"/>
    <n v="384700"/>
    <n v="384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4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7"/>
    <s v="Medicamentos"/>
    <s v="25353-1"/>
    <s v="CEFALEXINA CAPSULAS X 500 MG. CAJA POR 10 CAPSULAS EN BLISTER DE PVC/ALUMINIO"/>
    <n v="24"/>
    <n v="934"/>
    <n v="22416"/>
    <n v="2241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6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6"/>
    <s v="Insumo"/>
    <m/>
    <s v="EQUIPO ADMINISTRACION DE SOLUCIONES MACR"/>
    <n v="1"/>
    <n v="2447"/>
    <n v="2447"/>
    <n v="2447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4"/>
    <s v="Insumo"/>
    <m/>
    <s v="JERINGA INSULINA 1ML"/>
    <n v="1"/>
    <n v="1005"/>
    <n v="1005"/>
    <n v="10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0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3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4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3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5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6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9"/>
    <s v="Procedimientos"/>
    <s v="38132"/>
    <s v="Habitación bipersonal"/>
    <n v="1"/>
    <n v="253500"/>
    <n v="253500"/>
    <n v="253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2"/>
    <s v="Procedimientos"/>
    <s v="39107"/>
    <s v="Honorarios Anestesiólogo Grupo 09"/>
    <n v="1"/>
    <n v="167800"/>
    <n v="167800"/>
    <n v="16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7"/>
    <s v="Procedimientos"/>
    <s v="39303"/>
    <s v="Materiales de sutura y curación GRUPOS 07 - 08 - 09 "/>
    <n v="1"/>
    <n v="228000"/>
    <n v="228000"/>
    <n v="228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1"/>
    <s v="Insumo"/>
    <m/>
    <s v="VENDA YESO 5X5"/>
    <n v="2"/>
    <n v="13860"/>
    <n v="27720"/>
    <n v="277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9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2"/>
    <s v="Medicamentos"/>
    <s v="19937128-1"/>
    <s v="RANITIDINA 50 MG/2ML SOLUCION INYECTABLE AMPOLLA DE VIDRIO TIPO I AMBAR POR 2 ML. EN CAJA POR 10 AMPOLLAS."/>
    <n v="4"/>
    <n v="1200"/>
    <n v="4800"/>
    <n v="4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8"/>
    <s v="Procedimientos"/>
    <s v="38132"/>
    <s v="Habitación bipersonal"/>
    <n v="1"/>
    <n v="253500"/>
    <n v="253500"/>
    <n v="253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0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1"/>
    <s v="Procedimientos"/>
    <s v="39007"/>
    <s v="Honorarios Cirujano Grupo 09"/>
    <n v="1"/>
    <n v="293200"/>
    <n v="293200"/>
    <n v="293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4"/>
    <s v="Procedimientos"/>
    <s v="39145"/>
    <s v="Consulta de urgencias"/>
    <n v="1"/>
    <n v="45300"/>
    <n v="45300"/>
    <n v="45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7"/>
    <s v="Insumo"/>
    <m/>
    <s v="EQUIPO BURETROL DE 150 ML"/>
    <n v="1"/>
    <n v="8250"/>
    <n v="8250"/>
    <n v="825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7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3"/>
    <s v="Procedimientos"/>
    <s v="39120"/>
    <s v="Honorarios Ayudantía Quirúrgica Grupo 09"/>
    <n v="1"/>
    <n v="80200"/>
    <n v="80200"/>
    <n v="80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5"/>
    <s v="Insumo"/>
    <m/>
    <s v="JERINGA DESECHABLE DE 5 ML"/>
    <n v="1"/>
    <n v="713"/>
    <n v="713"/>
    <n v="71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8"/>
    <s v="Insumo"/>
    <m/>
    <s v="VENDA ELASTICA 5X5"/>
    <n v="2"/>
    <n v="5576"/>
    <n v="11152"/>
    <n v="11152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2"/>
    <s v="Procedimientos"/>
    <s v="21708"/>
    <s v="Columna cervical, dorsal o lumbar (hasta tres espacios)"/>
    <n v="1"/>
    <n v="358100"/>
    <n v="358100"/>
    <n v="358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7"/>
    <s v="Insumo"/>
    <m/>
    <s v="EQUIPO EXTENSION DE ANESTESIA R33"/>
    <n v="1"/>
    <n v="7655"/>
    <n v="7655"/>
    <n v="765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0"/>
    <s v="Insumo"/>
    <m/>
    <s v="JERINGA DESECHABLE DE 3 ML"/>
    <n v="2"/>
    <n v="618"/>
    <n v="1236"/>
    <n v="123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2"/>
    <s v="Insumo"/>
    <m/>
    <s v="CATETER INTRAVENOSO NRO 18"/>
    <n v="1"/>
    <n v="3864"/>
    <n v="3864"/>
    <n v="3864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3"/>
    <s v="Insumo"/>
    <m/>
    <s v="TORNILLO BLOQUEADO 27 X 18 TITANIO PUNTA"/>
    <n v="3"/>
    <n v="975000"/>
    <n v="2925000"/>
    <n v="2925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5"/>
    <s v="Insumo"/>
    <m/>
    <s v="TORNILLO BLOQ 27 X 20"/>
    <n v="2"/>
    <n v="975000"/>
    <n v="1950000"/>
    <n v="1950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1"/>
    <s v="Medicamentos"/>
    <s v="19935303-1"/>
    <s v="ACETAMINOFEN 500 MG CAJA POR 2 TABLETAS EN 1 BLISTER PVC NCOLORO MAS PAPEL ALUMINIO POR 2 TABLETAS CADA UNO"/>
    <n v="80"/>
    <n v="143"/>
    <n v="11440"/>
    <n v="1144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8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9"/>
    <s v="Insumo"/>
    <m/>
    <s v="PLACA COMPRESION Y BLOQ RADIO DISTAL VOL"/>
    <n v="1"/>
    <n v="8451000"/>
    <n v="8451000"/>
    <n v="845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6"/>
    <s v="Insumo"/>
    <m/>
    <s v="TORNILLO CORTICAL 27 X 16 TITANIO PUNTA"/>
    <n v="1"/>
    <n v="480000"/>
    <n v="480000"/>
    <n v="480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1"/>
    <s v="Procedimientos"/>
    <s v="21706"/>
    <s v="Senos paranasales o rinofaringe (incluye cortes axiales y coronales)"/>
    <n v="1"/>
    <n v="422200"/>
    <n v="422200"/>
    <n v="422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8"/>
    <s v="Medicamentos"/>
    <s v="49495-5"/>
    <s v="DIPIRONA MAGNESICA 2 G/ 5 ML SOLUCION INYECTABLE CAJA POR 100 AMPOLLAS EN VIDRIO AMBAR TIPO 1 POR 5 ML"/>
    <n v="7"/>
    <n v="3190"/>
    <n v="22330"/>
    <n v="223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4"/>
    <s v="Insumo"/>
    <m/>
    <s v="CABESTRILLO BOLSA TALLA M"/>
    <n v="1"/>
    <n v="17205"/>
    <n v="17205"/>
    <n v="172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5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5"/>
    <s v="Procedimientos"/>
    <s v="39211"/>
    <s v="Derechos de Sala de Cirugía Grupo 09"/>
    <n v="1"/>
    <n v="484900"/>
    <n v="484900"/>
    <n v="484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9"/>
    <s v="Medicamentos"/>
    <s v="54973-2"/>
    <s v="CAPTOPRIL TABLETAS 50 MG CAJA POR 20 TABLETAS EN BLISTER ALUMINIO/PVC-PVDC."/>
    <n v="1"/>
    <n v="190"/>
    <n v="190"/>
    <n v="19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1"/>
    <s v="Procedimientos"/>
    <s v="19958"/>
    <s v="Tromboplastina, tiempo parcial (PTT)"/>
    <n v="1"/>
    <n v="27100"/>
    <n v="27100"/>
    <n v="271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4"/>
    <s v="Procedimientos"/>
    <s v="21122"/>
    <s v="Cráneo simple"/>
    <n v="1"/>
    <n v="56800"/>
    <n v="56800"/>
    <n v="56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4"/>
    <s v="Insumo"/>
    <m/>
    <s v="JERINGA DESECHABLE DE 5 ML"/>
    <n v="4"/>
    <n v="713"/>
    <n v="2852"/>
    <n v="2852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5"/>
    <s v="Insumo"/>
    <m/>
    <s v="MINITORNILLO 20 X  6 MM JM"/>
    <n v="4"/>
    <n v="1092480"/>
    <n v="4369920"/>
    <n v="43699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9"/>
    <s v="Insumo"/>
    <m/>
    <s v="MINIPLACA 20 RECTA COMPRESION 4 AJM"/>
    <n v="1"/>
    <n v="1987208"/>
    <n v="1987208"/>
    <n v="198720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0"/>
    <s v="Procedimientos"/>
    <s v="19304"/>
    <s v="Cuadro hemático o hemograma hematocrito y leucograma"/>
    <n v="1"/>
    <n v="19100"/>
    <n v="19100"/>
    <n v="191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3"/>
    <s v="Medicamentos"/>
    <s v="20001615-4"/>
    <s v="TRAMADOL CLORHIDRATO 50 MG/ 1 ML CAJA POR 100 AMPOLLETAS DE VIDRIO TRANSPARENTE TIPO I X 1 ML ."/>
    <n v="3"/>
    <n v="1783"/>
    <n v="5349"/>
    <n v="5349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6"/>
    <s v="Insumo"/>
    <m/>
    <s v="MIDTORNILLO 16 X  5 MM JM"/>
    <n v="6"/>
    <n v="1092480"/>
    <n v="6554880"/>
    <n v="655488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8"/>
    <s v="Insumo"/>
    <m/>
    <s v="MINITORNILLO 20 X  8 MM JM"/>
    <n v="4"/>
    <n v="1092480"/>
    <n v="4369920"/>
    <n v="43699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5"/>
    <s v="Procedimientos"/>
    <s v="21706"/>
    <s v="Senos paranasales o rinofaringe (incluye cortes axiales y coronales)"/>
    <n v="1"/>
    <n v="422200"/>
    <n v="422200"/>
    <n v="4222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7"/>
    <s v="Insumo"/>
    <m/>
    <s v="EQUIPO ADMINISTRACION DE SOLUCIONES MACR"/>
    <n v="1"/>
    <n v="1778"/>
    <n v="1778"/>
    <n v="177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2"/>
    <s v="Medicamentos"/>
    <s v="19993029-4"/>
    <s v="DIPIRONA SODICA 2.5 G/5 ML AMPOLLA DE 5 ML EN CAJA POR 100 AMPOLLAS."/>
    <n v="4"/>
    <n v="2540"/>
    <n v="10160"/>
    <n v="101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6"/>
    <s v="Procedimientos"/>
    <s v="21722"/>
    <s v="Reconstrucción tridimensional, agregar al costo del examen:"/>
    <n v="1"/>
    <n v="558200"/>
    <n v="558200"/>
    <n v="5582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1"/>
    <s v="Insumo"/>
    <m/>
    <s v="PLACA RADIO DIST BLOQ ANG VAR 3H DER"/>
    <n v="1"/>
    <n v="8451000"/>
    <n v="8451000"/>
    <n v="8451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2"/>
    <s v="Insumo"/>
    <m/>
    <s v="TORNILLO BLOQUEADO 24X16 AUTORROSCANTE"/>
    <n v="2"/>
    <n v="975000"/>
    <n v="1950000"/>
    <n v="195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7"/>
    <s v="Insumo"/>
    <m/>
    <s v="JERINGA DESECHABLE DE 10 ML"/>
    <n v="1"/>
    <n v="472"/>
    <n v="472"/>
    <n v="472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3"/>
    <s v="Insumo"/>
    <m/>
    <s v="TORNILLO CORTICAL 25X16MM AUTORROSCANTE"/>
    <n v="1"/>
    <n v="480000"/>
    <n v="480000"/>
    <n v="48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4"/>
    <s v="Insumo"/>
    <m/>
    <s v="TORNILLO BLOQUEADO 24X20 AUTORROSCANTE"/>
    <n v="3"/>
    <n v="975000"/>
    <n v="2925000"/>
    <n v="292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5"/>
    <s v="Procedimientos"/>
    <s v="25109"/>
    <s v="Ecocardiograma modo M, bidimensional y doppler color"/>
    <n v="1"/>
    <n v="473900"/>
    <n v="473900"/>
    <n v="473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9"/>
    <s v="Insumo"/>
    <m/>
    <s v="TORNILLO BLOQUEADO 27X14 AUTORROSCANTE"/>
    <n v="1"/>
    <n v="975000"/>
    <n v="975000"/>
    <n v="97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6"/>
    <s v="Procedimientos"/>
    <s v="38132"/>
    <s v="Habitación bipersonal"/>
    <n v="8"/>
    <n v="253500"/>
    <n v="2028000"/>
    <n v="2028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0"/>
    <s v="Insumo"/>
    <m/>
    <s v="TORNILLO BLOQUEADO 24X18 AUTORROSCANTE"/>
    <n v="1"/>
    <n v="975000"/>
    <n v="975000"/>
    <n v="97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8"/>
    <s v="Insumo"/>
    <m/>
    <s v="CLAVO KIRSCHNER   18 MM X   230 M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59"/>
    <s v="Insumo"/>
    <m/>
    <s v="EQUIPO ADMINISTRACION DE SOLUCIONES MACR"/>
    <n v="1"/>
    <n v="1631"/>
    <n v="1631"/>
    <n v="163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1"/>
    <s v="Insumo"/>
    <m/>
    <s v="CATETER INTRAVENOSO NRO 18"/>
    <n v="2"/>
    <n v="2576"/>
    <n v="5152"/>
    <n v="5152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5"/>
    <s v="Medicamentos"/>
    <s v="19902446-4"/>
    <s v="DICLOFENACO TABLETAS RECUBIERTAS 50 MG CAJA POR 30 TABLETAS RECUBIERTAS EN BLISTER ALUMINIO/PVC."/>
    <n v="12"/>
    <n v="475"/>
    <n v="5700"/>
    <n v="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1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5"/>
    <s v="Procedimientos"/>
    <s v="38134"/>
    <s v="Habitación de cuatro ó mas camas"/>
    <n v="1"/>
    <n v="189800"/>
    <n v="189800"/>
    <n v="189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8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2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0"/>
    <s v="Insumo"/>
    <m/>
    <s v="JERINGA DESECHABLE DE 10 ML"/>
    <n v="2"/>
    <n v="665"/>
    <n v="1330"/>
    <n v="13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0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9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2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6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0"/>
    <s v="Procedimientos"/>
    <s v="39201"/>
    <s v="Derechos de sala para suturas"/>
    <n v="1"/>
    <n v="37700"/>
    <n v="37700"/>
    <n v="37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2"/>
    <s v="Insumo"/>
    <m/>
    <s v="EQUIPO BURETROL DE 150 ML"/>
    <n v="1"/>
    <n v="5500"/>
    <n v="5500"/>
    <n v="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8"/>
    <s v="Medicamentos"/>
    <s v="19948280-1"/>
    <s v="MIOFLEX METOCARBAMOL 750 MG TABLETAS CAJA CON DOS BLISTER PVC TRANSPARENTE / ALUMINIO POR 10 TABLETAS C/U"/>
    <n v="8"/>
    <n v="891"/>
    <n v="7128"/>
    <n v="712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1"/>
    <s v="Procedimientos"/>
    <s v="39202"/>
    <s v="Derechos de sala para curaciones"/>
    <n v="1"/>
    <n v="16300"/>
    <n v="16300"/>
    <n v="16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58"/>
    <s v="Insumo"/>
    <m/>
    <s v="JERINGA DESECHABLE DE 3 ML"/>
    <n v="2"/>
    <n v="412"/>
    <n v="824"/>
    <n v="824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7"/>
    <s v="Medicamentos"/>
    <s v="19938465-1"/>
    <s v="FALOT CAJA DE CARTON CON UN FRASCO AMPULA EN VIDRIO CLARO TIPO III CON PRODUCTO Y UNA AMPOLLETA CON 5ML DE DILUENTE"/>
    <n v="2"/>
    <n v="7800"/>
    <n v="15600"/>
    <n v="15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6"/>
    <s v="Medicamentos"/>
    <s v="19927760-01"/>
    <s v="FITOSTIMOLINE CREMA CAJA DE CARTULINA CON UN TUBO DE ALUMINIO POR 4G"/>
    <n v="1"/>
    <n v="151010"/>
    <n v="151010"/>
    <n v="15101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3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7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4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9"/>
    <s v="Procedimientos"/>
    <s v="39145"/>
    <s v="Consulta de urgencias"/>
    <n v="1"/>
    <n v="45300"/>
    <n v="45300"/>
    <n v="45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0"/>
    <s v="Insumo"/>
    <m/>
    <s v="JERINGA DESECHABLE DE 5 ML"/>
    <n v="11"/>
    <n v="713"/>
    <n v="7843"/>
    <n v="784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2"/>
    <s v="Insumo"/>
    <m/>
    <s v="VENDA YESO 6X5"/>
    <n v="2"/>
    <n v="23529"/>
    <n v="47058"/>
    <n v="4705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3"/>
    <s v="Insumo"/>
    <m/>
    <s v="JERINGA INSULINA 1ML"/>
    <n v="1"/>
    <n v="1005"/>
    <n v="1005"/>
    <n v="100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6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5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3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4"/>
    <s v="Procedimientos"/>
    <s v="39212"/>
    <s v="Derechos de Sala de Cirugía Grupo 10"/>
    <n v="1"/>
    <n v="645300"/>
    <n v="645300"/>
    <n v="6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8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9"/>
    <s v="Procedimientos"/>
    <s v="39304"/>
    <s v="Materiales de sutura y curación -GRUPOS 10 - 11 - 12 - 13 "/>
    <n v="1"/>
    <n v="361300"/>
    <n v="361300"/>
    <n v="361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5"/>
    <s v="Medicamentos"/>
    <s v="19937128-1"/>
    <s v="RANITIDINA 50 MG/2ML SOLUCION INYECTABLE AMPOLLA DE VIDRIO TIPO I AMBAR POR 2 ML. EN CAJA POR 10 AMPOLLAS."/>
    <n v="10"/>
    <n v="1200"/>
    <n v="12000"/>
    <n v="12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7"/>
    <s v="Procedimientos"/>
    <s v="39119"/>
    <s v="Honorarios Ayudantía Quirúrgica Grupo 08"/>
    <n v="1"/>
    <n v="31500"/>
    <n v="31500"/>
    <n v="31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5"/>
    <s v="Insumo"/>
    <m/>
    <s v="EQUIPO BURETROL DE 150 ML"/>
    <n v="3"/>
    <n v="8250"/>
    <n v="24750"/>
    <n v="247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6"/>
    <s v="Insumo"/>
    <m/>
    <s v="CLAVO  STEIMAN  20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7"/>
    <s v="Insumo"/>
    <m/>
    <s v="JERINGA DESECHABLE DE 10 ML"/>
    <n v="30"/>
    <n v="998"/>
    <n v="29940"/>
    <n v="299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0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0"/>
    <s v="Procedimientos"/>
    <s v="39145"/>
    <s v="Consulta de urgencias"/>
    <n v="1"/>
    <n v="45300"/>
    <n v="45300"/>
    <n v="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898"/>
    <s v="Insumo"/>
    <m/>
    <s v="VENDA ELASTICA 6X5"/>
    <n v="2"/>
    <n v="6887"/>
    <n v="13774"/>
    <n v="1377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1"/>
    <s v="Insumo"/>
    <m/>
    <s v="JERINGA DESECHABLE DE 3 ML"/>
    <n v="5"/>
    <n v="618"/>
    <n v="3090"/>
    <n v="3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2"/>
    <s v="Medicamentos"/>
    <s v="17145-2"/>
    <s v="NAPROXENO 250 MG COMPRIMIDOS CAJA POR 300 TABLETAS EN BLISTER PVC/ALU X 10 TABLETAS PARA UNIDOSIS (USO INSTITUCIONAL)"/>
    <n v="5"/>
    <n v="291"/>
    <n v="1455"/>
    <n v="145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1"/>
    <s v="Procedimientos"/>
    <s v="37206"/>
    <s v="Inmovilización miembro superior o inferior total o parcial"/>
    <n v="1"/>
    <n v="43200"/>
    <n v="43200"/>
    <n v="43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8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1"/>
    <s v="Procedimientos"/>
    <s v="39106"/>
    <s v="Honorarios Anestesiólogo Grupo 08"/>
    <n v="1"/>
    <n v="70900"/>
    <n v="70900"/>
    <n v="7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9"/>
    <s v="Procedimientos"/>
    <s v="39121"/>
    <s v="Honorarios Ayudantía Quirúrgica Grupo 10"/>
    <n v="1"/>
    <n v="98400"/>
    <n v="98400"/>
    <n v="98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2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50"/>
    <s v="Medicamentos"/>
    <s v="49495-5"/>
    <s v="DIPIRONA MAGNESICA 2 G/ 5 ML SOLUCION INYECTABLE CAJA POR 100 AMPOLLAS EN VIDRIO AMBAR TIPO 1 POR 5 ML"/>
    <n v="10"/>
    <n v="3190"/>
    <n v="31900"/>
    <n v="31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9"/>
    <s v="Insumo"/>
    <m/>
    <s v="EQUIPO EXTENSION DE ANESTESIA R33"/>
    <n v="2"/>
    <n v="7655"/>
    <n v="15310"/>
    <n v="1531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8"/>
    <s v="Medicamentos"/>
    <s v="20001615-4"/>
    <s v="TRAMADOL CLORHIDRATO 50 MG/ 1 ML CAJA POR 100 AMPOLLETAS DE VIDRIO TRANSPARENTE TIPO I X 1 ML ."/>
    <n v="13"/>
    <n v="1783"/>
    <n v="23179"/>
    <n v="2317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0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4"/>
    <s v="Procedimientos"/>
    <s v="39108"/>
    <s v="Honorarios Anestesiólogo Grupo 10"/>
    <n v="1"/>
    <n v="207300"/>
    <n v="207300"/>
    <n v="207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1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899"/>
    <s v="Insumo"/>
    <m/>
    <s v="EQUIPO ADMINISTRACION DE SOLUCIONES MACR"/>
    <n v="2"/>
    <n v="2447"/>
    <n v="4894"/>
    <n v="489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8"/>
    <s v="Insumo"/>
    <m/>
    <s v="VENDA ALGODON LAM 6X5"/>
    <n v="2"/>
    <n v="8349"/>
    <n v="16698"/>
    <n v="1669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3"/>
    <s v="Procedimientos"/>
    <s v="38132"/>
    <s v="Habitación bipersonal"/>
    <n v="1"/>
    <n v="253500"/>
    <n v="253500"/>
    <n v="253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4"/>
    <s v="Medicamentos"/>
    <s v="38907-5"/>
    <s v="SUERO FISIOLOGICO SOLUCION ISOTONICA DE CLORURO DE SODIO BOLSA PVC POR 500 ML CON SOBREBOLSA EN PEAD"/>
    <n v="5"/>
    <n v="3800"/>
    <n v="19000"/>
    <n v="19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5"/>
    <s v="Procedimientos"/>
    <s v="39006"/>
    <s v="Honorarios Cirujano Grupo 08"/>
    <n v="1"/>
    <n v="120000"/>
    <n v="120000"/>
    <n v="120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0"/>
    <s v="Insumo"/>
    <m/>
    <s v="CLAVO KIRSCHNER 15   X 230"/>
    <n v="1"/>
    <n v="127095"/>
    <n v="127095"/>
    <n v="12709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7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2"/>
    <s v="Procedimientos"/>
    <s v="38132"/>
    <s v="Habitación bipersonal"/>
    <n v="2"/>
    <n v="253500"/>
    <n v="507000"/>
    <n v="507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9"/>
    <s v="Procedimientos"/>
    <s v="39008"/>
    <s v="Honorarios Cirujano Grupo 10"/>
    <n v="1"/>
    <n v="361000"/>
    <n v="361000"/>
    <n v="36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6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5"/>
    <s v="Procedimientos"/>
    <s v="39221"/>
    <s v="Derechos de sala de yesos"/>
    <n v="1"/>
    <n v="53300"/>
    <n v="53300"/>
    <n v="53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8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6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7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4"/>
    <s v="Insumo"/>
    <m/>
    <s v="CATETER INTRAVENOSO NRO 18"/>
    <n v="3"/>
    <n v="3864"/>
    <n v="11592"/>
    <n v="1159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1"/>
    <s v="Insumo"/>
    <m/>
    <s v="CLAVO KIRSCHNER 18  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7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2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3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6"/>
    <s v="Medicamentos"/>
    <s v="27705-1"/>
    <s v="BETNOVATE CREMA TUBO COLAPSIBLE POR 40 GRAMOS EN CAJA PLEGADIZA."/>
    <n v="1"/>
    <n v="350000"/>
    <n v="350000"/>
    <n v="350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9"/>
    <s v="Procedimientos"/>
    <s v="39145"/>
    <s v="Consulta de urgencias"/>
    <n v="1"/>
    <n v="45300"/>
    <n v="45300"/>
    <n v="4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8"/>
    <s v="Procedimientos"/>
    <s v="38935"/>
    <s v="Sala de observación"/>
    <n v="1"/>
    <n v="82700"/>
    <n v="82700"/>
    <n v="82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90"/>
    <s v="Procedimientos"/>
    <s v="39202"/>
    <s v="Derechos de sala para curaciones"/>
    <n v="1"/>
    <n v="16300"/>
    <n v="16300"/>
    <n v="16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6"/>
    <s v="Insumo"/>
    <m/>
    <s v="JERINGA DESECHABLE DE 3 ML"/>
    <n v="2"/>
    <n v="618"/>
    <n v="1236"/>
    <n v="12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7"/>
    <s v="Insumo"/>
    <m/>
    <s v="CATETER INTRAVENOSO NRO 18"/>
    <n v="1"/>
    <n v="3864"/>
    <n v="3864"/>
    <n v="38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2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5"/>
    <s v="Medicamentos"/>
    <s v="25353-1"/>
    <s v="CEFALEXINA CAPSULAS X 500 MG. CAJA POR 10 CAPSULAS EN BLISTER DE PVC/ALUMINIO"/>
    <n v="40"/>
    <n v="934"/>
    <n v="37360"/>
    <n v="3736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7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1"/>
    <s v="Medicamentos"/>
    <s v="19940997-1"/>
    <s v="VACUNA ANTITETANICA CAJA CON UN VIAL POR 0. 5ML. VIAL DE VIDRIO BOROSILICATO TIPO I TAPÓN DE CLOROBUTILO SELLO DE ALUMINIO ."/>
    <n v="1"/>
    <n v="9792"/>
    <n v="9792"/>
    <n v="9792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8"/>
    <s v="Insumo"/>
    <m/>
    <s v="JERINGA DESECHABLE DE 10 ML"/>
    <n v="1"/>
    <n v="998"/>
    <n v="998"/>
    <n v="99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9"/>
    <s v="Medicamentos"/>
    <s v="19937141-3"/>
    <s v="DURAPROX CAJA POR 30 TABLETAS RECUBIERTAS EN BLISTER ALUMINIO/PVC COLOR BLANCO. EN BLISTER POR 10TABLETAS"/>
    <n v="20"/>
    <n v="5229"/>
    <n v="104580"/>
    <n v="10458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0"/>
    <s v="Medicamentos"/>
    <s v="19938465-1"/>
    <s v="FALOT CAJA DE CARTON CON UN FRASCO AMPULA EN VIDRIO CLARO TIPO III CON PRODUCTO Y UNA AMPOLLETA CON 5ML DE DILUENTE"/>
    <n v="1"/>
    <n v="7800"/>
    <n v="7800"/>
    <n v="7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3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4"/>
    <s v="Insumo"/>
    <m/>
    <s v="EQUIPO ADMINISTRACION DE SOLUCIONES MACR"/>
    <n v="1"/>
    <n v="2447"/>
    <n v="2447"/>
    <n v="244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5"/>
    <s v="Insumo"/>
    <m/>
    <s v="EQUIPO BURETROL DE 150 ML"/>
    <n v="1"/>
    <n v="8250"/>
    <n v="8250"/>
    <n v="825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4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9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1"/>
    <s v="Procedimientos"/>
    <s v="21102"/>
    <s v="Brazo, pierna, rodilla, fémur, hombro, omoplato"/>
    <n v="1"/>
    <n v="50300"/>
    <n v="50300"/>
    <n v="50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3"/>
    <s v="Procedimientos"/>
    <s v="21708"/>
    <s v="Columna cervical, dorsal o lumbar (hasta tres espacios)"/>
    <n v="1"/>
    <n v="358100"/>
    <n v="358100"/>
    <n v="358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9"/>
    <s v="Procedimientos"/>
    <s v="38134"/>
    <s v="Habitación de cuatro ó mas camas"/>
    <n v="1"/>
    <n v="189800"/>
    <n v="189800"/>
    <n v="1898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6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5"/>
    <s v="Insumo"/>
    <m/>
    <s v="JERINGA INSULINA 1ML"/>
    <n v="2"/>
    <n v="1005"/>
    <n v="2010"/>
    <n v="201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0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8"/>
    <s v="Procedimientos"/>
    <s v="21716"/>
    <s v="Extremidades y articulaciones"/>
    <n v="1"/>
    <n v="328200"/>
    <n v="328200"/>
    <n v="328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6"/>
    <s v="Insumo"/>
    <m/>
    <s v="JERINGA DESECHABLE DE 3 ML"/>
    <n v="2"/>
    <n v="618"/>
    <n v="1236"/>
    <n v="123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8"/>
    <s v="Medicamentos"/>
    <s v="19948280-1"/>
    <s v="MIOFLEX METOCARBAMOL 750 MG TABLETAS CAJA CON DOS BLISTER PVC TRANSPARENTE / ALUMINIO POR 10 TABLETAS C/U"/>
    <n v="8"/>
    <n v="891"/>
    <n v="7128"/>
    <n v="7128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7"/>
    <s v="Medicamentos"/>
    <s v="19902446-4"/>
    <s v="DICLOFENACO TABLETAS RECUBIERTAS 50 MG CAJA POR 30 TABLETAS RECUBIERTAS EN BLISTER ALUMINIO/PVC."/>
    <n v="15"/>
    <n v="475"/>
    <n v="7125"/>
    <n v="7125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2"/>
    <s v="Procedimientos"/>
    <s v="21701"/>
    <s v="Cráneo simple"/>
    <n v="1"/>
    <n v="384700"/>
    <n v="384700"/>
    <n v="384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7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90"/>
    <s v="Procedimientos"/>
    <s v="39145"/>
    <s v="Consulta de urgencias"/>
    <n v="1"/>
    <n v="45300"/>
    <n v="45300"/>
    <n v="45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4"/>
    <s v="Insumo"/>
    <m/>
    <s v="EQUIPO BURETROL DE 150 ML"/>
    <n v="1"/>
    <n v="8250"/>
    <n v="8250"/>
    <n v="825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6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8"/>
    <s v="Medicamentos"/>
    <s v="19993923-4"/>
    <s v="METOCLOPRAMIDA 10 MG/2ML SOLUCION INYECTABLE CAJA X 10 AMPOLLAS DE VIDRIO BLANCO TRANSPARENTE TIPO I X 2 ML CADA UNA"/>
    <n v="1"/>
    <n v="1300"/>
    <n v="1300"/>
    <n v="1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1"/>
    <s v="Procedimientos"/>
    <s v="21701"/>
    <s v="Cráneo simple"/>
    <n v="1"/>
    <n v="411600"/>
    <n v="411600"/>
    <n v="411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5"/>
    <s v="Insumo"/>
    <m/>
    <s v="CATETER INTRAVENOSO NRO 18"/>
    <n v="1"/>
    <n v="3864"/>
    <n v="3864"/>
    <n v="38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9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7"/>
    <s v="Medicamentos"/>
    <s v="19993029-4"/>
    <s v="DIPIRONA SODICA 2.5 G/5 ML AMPOLLA DE 5 ML EN CAJA POR 100 AMPOLLAS."/>
    <n v="1"/>
    <n v="2540"/>
    <n v="2540"/>
    <n v="25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4"/>
    <s v="Procedimientos"/>
    <s v="39145"/>
    <s v="Consulta de urgencias"/>
    <n v="1"/>
    <n v="48400"/>
    <n v="48400"/>
    <n v="48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0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2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2"/>
    <s v="Insumo"/>
    <m/>
    <s v="EQUIPO ADMINISTRACION DE SOLUCIONES MACR"/>
    <n v="1"/>
    <n v="2447"/>
    <n v="2447"/>
    <n v="244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3"/>
    <s v="Insumo"/>
    <m/>
    <s v="JERINGA DESECHABLE DE 10 ML"/>
    <n v="1"/>
    <n v="998"/>
    <n v="998"/>
    <n v="99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3"/>
    <s v="Procedimientos"/>
    <s v="38935"/>
    <s v="Sala de observación"/>
    <n v="1"/>
    <n v="88500"/>
    <n v="88500"/>
    <n v="885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1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2"/>
    <s v="Insumo"/>
    <m/>
    <s v="TORNILLO CORTICAL DE 35 X 16"/>
    <n v="2"/>
    <n v="480000"/>
    <n v="960000"/>
    <n v="96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7"/>
    <s v="Insumo"/>
    <m/>
    <s v="JERINGA DESECHABLE DE 10 ML"/>
    <n v="9"/>
    <n v="998"/>
    <n v="8982"/>
    <n v="898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7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8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9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60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8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4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4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3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6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7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9"/>
    <s v="Insumo"/>
    <m/>
    <s v="TORN AUTOROSCANTE CAB ROSCADA 35 X 16MM"/>
    <n v="1"/>
    <n v="975000"/>
    <n v="975000"/>
    <n v="975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0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3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0"/>
    <s v="Medicamentos"/>
    <s v="19993029-4"/>
    <s v="DIPIRONA SODICA 2.5 G/5 ML AMPOLLA DE 5 ML EN CAJA POR 100 AMPOLLAS."/>
    <n v="15"/>
    <n v="2540"/>
    <n v="38100"/>
    <n v="38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1"/>
    <s v="Medicamentos"/>
    <s v="20001615-4"/>
    <s v="TRAMADOL CLORHIDRATO 50 MG/ 1 ML CAJA POR 100 AMPOLLETAS DE VIDRIO TRANSPARENTE TIPO I X 1 ML ."/>
    <n v="9"/>
    <n v="1783"/>
    <n v="16047"/>
    <n v="1604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5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2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7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61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4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6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3"/>
    <s v="Insumo"/>
    <m/>
    <s v="EQUIPO ADMINISTRACION DE SOLUCIONES MACR"/>
    <n v="2"/>
    <n v="2447"/>
    <n v="4894"/>
    <n v="4894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2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4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5"/>
    <s v="Medicamentos"/>
    <s v="19935303-1"/>
    <s v="ACETAMINOFEN 500 MG CAJA POR 2 TABLETAS EN 1 BLISTER PVC NCOLORO MAS PAPEL ALUMINIO POR 2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3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5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3"/>
    <s v="Insumo"/>
    <m/>
    <s v="JERINGA INSULINA 1ML"/>
    <n v="9"/>
    <n v="1005"/>
    <n v="9045"/>
    <n v="904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5"/>
    <s v="Insumo"/>
    <m/>
    <s v="TORN AUTOROSCANTE CAB ROSCADA 35 X 14MM"/>
    <n v="1"/>
    <n v="975000"/>
    <n v="975000"/>
    <n v="975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7"/>
    <s v="Insumo"/>
    <m/>
    <s v="EQUIPO BURETROL DE 150 ML"/>
    <n v="2"/>
    <n v="8250"/>
    <n v="16500"/>
    <n v="16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5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8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9"/>
    <s v="Medicamentos"/>
    <s v="19976172-3"/>
    <s v="DICLOFENACO SODICO 75 MG/ 3 ML SOLUCION INYECTABLE BANDEJA POR 100 AMPOLLAS DE VIDRIO TIPO I INCOLORO TRANSPARENTE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3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8"/>
    <s v="Medicamentos"/>
    <s v="25353-1"/>
    <s v="CEFALEXINA CAPSULAS X 500 MG. CAJA POR 10 CAPSULAS EN BLISTER DE PVC/ALUMINIO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9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6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9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0"/>
    <s v="Medicamentos"/>
    <s v="17145-2"/>
    <s v="NAPROXENO 250 MG COMPRIMIDOS CAJA POR 300 TABLETAS EN BLISTER PVC/ALU X 10 TABLETAS PARA UNIDOSIS (USO INSTITUCIONAL)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1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0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2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5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9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2"/>
    <s v="Medicamentos"/>
    <s v="20035947-17"/>
    <s v="PRAZED 20MG CÁPSULAS MARCA: MUESTRA MÉDICA: CAJA POR 1 CÁPSULAS EN BLISTER PVDC TRANSPARENTE/FOIL ALUMINIO.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6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8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6"/>
    <s v="Insumo"/>
    <m/>
    <s v="EQUIPO EXTENSION DE ANESTESIA R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6"/>
    <s v="Medicamentos"/>
    <s v="19938465-1"/>
    <s v="FALOT CAJA DE CARTON CON UN FRASCO AMPULA EN VIDRIO CLARO TIPO III CON PRODUCTO Y UNA AMPOLLETA CON 5ML DE DILUENTE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0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4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1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4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1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3"/>
    <s v="Medicamentos"/>
    <s v="19924520-2"/>
    <s v="TRAMADOL GOTAS 100 MG/ML CAJA PLEGADIZA EN PVP CON FRASCO EN VIDRIO AMBAR . POR 20 ML GOTERO DE POLIETILENO TAPA EN POLIPROPILENO"/>
    <n v="1"/>
    <n v="9240"/>
    <n v="9240"/>
    <n v="924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8"/>
    <s v="Procedimientos"/>
    <s v="21714"/>
    <s v="Pelvis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5"/>
    <s v="Insumo"/>
    <m/>
    <s v="TORNILLO CORTICAL 35X16MM AUTORROSCANTE"/>
    <n v="3"/>
    <n v="480000"/>
    <n v="1440000"/>
    <n v="144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6"/>
    <s v="Insumo"/>
    <m/>
    <s v="TORNILLO BLOQUEADO 35X22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9"/>
    <s v="Insumo"/>
    <m/>
    <s v="TORNILLO BLOQUEADO 35X18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0"/>
    <s v="Insumo"/>
    <m/>
    <s v="JERINGA INSULINA 1ML"/>
    <n v="2"/>
    <n v="1005"/>
    <n v="2010"/>
    <n v="201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3"/>
    <s v="Insumo"/>
    <m/>
    <s v="CATETER INTRAVENOSO NRO 18"/>
    <n v="1"/>
    <n v="3864"/>
    <n v="3864"/>
    <n v="386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6"/>
    <s v="Insumo"/>
    <m/>
    <s v="EQUIPO ADMINISTRACION DE SOLUCIONES MACR"/>
    <n v="2"/>
    <n v="2347"/>
    <n v="4694"/>
    <n v="469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0"/>
    <s v="Procedimientos"/>
    <s v="21102"/>
    <s v="Brazo, pierna, rodilla, fémur, hombro, omoplato"/>
    <n v="1"/>
    <n v="50300"/>
    <n v="50300"/>
    <n v="50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9"/>
    <s v="Medicamentos"/>
    <s v="25353-1"/>
    <s v="CEFALEXINA CAPSULAS X 500 MG. CAJA POR 10 CAPSULAS EN BLISTER DE PVC/ALUMINIO"/>
    <n v="20"/>
    <n v="934"/>
    <n v="18680"/>
    <n v="1868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0"/>
    <s v="Procedimientos"/>
    <s v="37206"/>
    <s v="Inmovilización miembro superior o inferior total o parcial"/>
    <n v="1"/>
    <n v="43200"/>
    <n v="43200"/>
    <n v="43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2"/>
    <s v="Procedimientos"/>
    <s v="39213"/>
    <s v="Derechos de Sala de Cirugía Grupo 11"/>
    <n v="1"/>
    <n v="688300"/>
    <n v="688300"/>
    <n v="688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3"/>
    <s v="Procedimientos"/>
    <s v="39221"/>
    <s v="Derechos de sala de yesos"/>
    <n v="1"/>
    <n v="53300"/>
    <n v="53300"/>
    <n v="53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7"/>
    <s v="Insumo"/>
    <m/>
    <s v="JERINGA DESECHABLE DE 5 ML"/>
    <n v="8"/>
    <n v="475"/>
    <n v="3800"/>
    <n v="3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0"/>
    <s v="Procedimientos"/>
    <s v="39122"/>
    <s v="Honorarios Ayudantía Quirúrgica Grupo 11"/>
    <n v="1"/>
    <n v="111000"/>
    <n v="111000"/>
    <n v="111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1"/>
    <s v="Procedimientos"/>
    <s v="39145"/>
    <s v="Consulta de urgencias"/>
    <n v="1"/>
    <n v="45300"/>
    <n v="45300"/>
    <n v="4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1"/>
    <s v="Insumo"/>
    <m/>
    <s v="VENDA ALGODON LAM 6X5"/>
    <n v="2"/>
    <n v="8349"/>
    <n v="16698"/>
    <n v="16698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4"/>
    <s v="Insumo"/>
    <m/>
    <s v="PLACA TERCIO DE CAÃ'A  TITANIO  BLOQ   X"/>
    <n v="1"/>
    <n v="8451000"/>
    <n v="8451000"/>
    <n v="8451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9"/>
    <s v="Insumo"/>
    <m/>
    <s v="TORNILLO CORTICAL 35X20MM AUTORROSCANTE"/>
    <n v="1"/>
    <n v="480000"/>
    <n v="480000"/>
    <n v="48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4"/>
    <s v="Medicamentos"/>
    <s v="19937128-1"/>
    <s v="RANITIDINA 50 MG/2ML SOLUCION INYECTABLE AMPOLLA DE VIDRIO TIPO I AMBAR POR 2 ML. EN CAJA POR 10 AMPOLLAS."/>
    <n v="4"/>
    <n v="1200"/>
    <n v="4800"/>
    <n v="4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1"/>
    <s v="Procedimientos"/>
    <s v="21701"/>
    <s v="Cráneo simple"/>
    <n v="1"/>
    <n v="384700"/>
    <n v="384700"/>
    <n v="3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7"/>
    <s v="Procedimientos"/>
    <s v="39108"/>
    <s v="Honorarios Anestesiólogo Grupo 10"/>
    <n v="1"/>
    <n v="103600"/>
    <n v="103600"/>
    <n v="103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4"/>
    <s v="Procedimientos"/>
    <s v="39304"/>
    <s v="Materiales de sutura y curación -GRUPOS 10 - 11 - 12 - 13 "/>
    <n v="1"/>
    <n v="361300"/>
    <n v="361300"/>
    <n v="361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8"/>
    <s v="Insumo"/>
    <m/>
    <s v="VENDA ELASTICA 6X5"/>
    <n v="2"/>
    <n v="6887"/>
    <n v="13774"/>
    <n v="1377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2"/>
    <s v="Insumo"/>
    <m/>
    <s v="EQUIPO EXTENSION DE ANESTESIA R33"/>
    <n v="1"/>
    <n v="7660"/>
    <n v="7660"/>
    <n v="766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7"/>
    <s v="Insumo"/>
    <m/>
    <s v="VENDA YESO 6X5"/>
    <n v="2"/>
    <n v="23529"/>
    <n v="47058"/>
    <n v="47058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5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7"/>
    <s v="Medicamentos"/>
    <s v="19993923-4"/>
    <s v="METOCLOPRAMIDA 10 MG/2ML SOLUCION INYECTABLE CAJA X 10 AMPOLLAS DE VIDRIO BLANCO TRANSPARENTE TIPO I X 2 ML CADA UNA"/>
    <n v="5"/>
    <n v="1300"/>
    <n v="6500"/>
    <n v="6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8"/>
    <s v="Medicamentos"/>
    <s v="20045072-4"/>
    <s v="TRAMADOL CLORHIDRATO 100 MG/2 ML CAJA CON 100 AMPOLLAS DE VIDRIO TRANSPARENTE INCOLORO TIPO I. POR 2 ML DE SOLUCIÓN."/>
    <n v="2"/>
    <n v="1500"/>
    <n v="3000"/>
    <n v="3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1"/>
    <s v="Procedimientos"/>
    <s v="38132"/>
    <s v="Habitación bipersonal"/>
    <n v="1"/>
    <n v="253500"/>
    <n v="253500"/>
    <n v="253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2"/>
    <s v="Procedimientos"/>
    <s v="38132"/>
    <s v="Habitación bipersonal"/>
    <n v="1"/>
    <n v="253500"/>
    <n v="253500"/>
    <n v="253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3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6"/>
    <s v="Procedimientos"/>
    <s v="39009"/>
    <s v="Honorarios Cirujano Grupo 11"/>
    <n v="1"/>
    <n v="404900"/>
    <n v="404900"/>
    <n v="4049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6"/>
    <s v="Medicamentos"/>
    <s v="19993036-8"/>
    <s v="DIPIRONA SODICA 1 G/2 ML SOLUCION INYECTABLE CAJA X 100 AMPOLLAS AMBAR X 2 ML"/>
    <n v="6"/>
    <n v="1255"/>
    <n v="7530"/>
    <n v="753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4"/>
    <s v="Procedimientos"/>
    <s v="38935"/>
    <s v="Sala de observación"/>
    <n v="1"/>
    <n v="82700"/>
    <n v="82700"/>
    <n v="82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5"/>
    <s v="Procedimientos"/>
    <s v="39008"/>
    <s v="Honorarios Cirujano Grupo 10"/>
    <n v="1"/>
    <n v="180500"/>
    <n v="180500"/>
    <n v="180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8"/>
    <s v="Procedimientos"/>
    <s v="39109"/>
    <s v="Honorarios Anestesiólogo Grupo 11"/>
    <n v="1"/>
    <n v="231700"/>
    <n v="231700"/>
    <n v="231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9"/>
    <s v="Procedimientos"/>
    <s v="39121"/>
    <s v="Honorarios Ayudantía Quirúrgica Grupo 10"/>
    <n v="1"/>
    <n v="49200"/>
    <n v="49200"/>
    <n v="49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5"/>
    <s v="Insumo"/>
    <m/>
    <s v="TORNILLO BLOQUEADO 35X28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8"/>
    <s v="Insumo"/>
    <m/>
    <s v="JERINGA DESECHABLE DE 10 ML"/>
    <n v="8"/>
    <n v="1098"/>
    <n v="8784"/>
    <n v="878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0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2"/>
    <s v="Medicamentos"/>
    <s v="19902446-4"/>
    <s v="DICLOFENACO TABLETAS RECUBIERTAS 50 MG CAJA POR 30 TABLETAS RECUBIERTAS EN BLISTER ALUMINIO/PVC."/>
    <n v="21"/>
    <n v="475"/>
    <n v="9975"/>
    <n v="9975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5"/>
    <s v="Medicamentos"/>
    <s v="19935303-1"/>
    <s v="ACETAMINOFEN 500 MG CAJA POR 2 TABLETAS EN 1 BLISTER PVC NCOLORO MAS PAPEL ALUMINIO POR 2 TABLETAS CADA UNO"/>
    <n v="30"/>
    <n v="143"/>
    <n v="4290"/>
    <n v="42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8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1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2"/>
    <s v="Procedimientos"/>
    <s v="39145"/>
    <s v="Consulta de urgencias"/>
    <n v="1"/>
    <n v="45300"/>
    <n v="45300"/>
    <n v="4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29"/>
    <s v="Insumo"/>
    <m/>
    <s v="JERINGA INSULINA 1ML"/>
    <n v="2"/>
    <n v="1005"/>
    <n v="2010"/>
    <n v="2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0"/>
    <s v="Insumo"/>
    <m/>
    <s v="EQUIPO BURETROL DE 150 ML"/>
    <n v="1"/>
    <n v="8250"/>
    <n v="8250"/>
    <n v="825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3"/>
    <s v="Medicamentos"/>
    <s v="19902446-4"/>
    <s v="DICLOFENACO TABLETAS RECUBIERTAS 50 MG CAJA POR 30 TABLETAS RECUBIERTAS EN BLISTER ALUMINIO/PVC."/>
    <n v="20"/>
    <n v="475"/>
    <n v="9500"/>
    <n v="9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1"/>
    <s v="Insumo"/>
    <m/>
    <s v="EQUIPO ADMINISTRACION DE SOLUCIONES MACR"/>
    <n v="1"/>
    <n v="2447"/>
    <n v="2447"/>
    <n v="244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0"/>
    <s v="Procedimientos"/>
    <s v="38134"/>
    <s v="Habitación de cuatro ó mas camas"/>
    <n v="1"/>
    <n v="189800"/>
    <n v="189800"/>
    <n v="189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7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9"/>
    <s v="Procedimientos"/>
    <s v="21716"/>
    <s v="Extremidades y articulaciones"/>
    <n v="1"/>
    <n v="328200"/>
    <n v="328200"/>
    <n v="328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4"/>
    <s v="Medicamentos"/>
    <s v="49495-5"/>
    <s v="DIPIRONA MAGNESICA 2 G/ 5 ML SOLUCION INYECTABLE CAJA POR 100 AMPOLLAS EN VIDRIO AMBAR TIPO 1 POR 5 ML"/>
    <n v="1"/>
    <n v="3190"/>
    <n v="3190"/>
    <n v="31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6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2"/>
    <s v="Insumo"/>
    <m/>
    <s v="JERINGA DESECHABLE DE 5 ML"/>
    <n v="1"/>
    <n v="713"/>
    <n v="713"/>
    <n v="71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28"/>
    <s v="Insumo"/>
    <m/>
    <s v="CATETER INTRAVENOSO NRO 18"/>
    <n v="1"/>
    <n v="3864"/>
    <n v="3864"/>
    <n v="38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4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3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89"/>
    <s v="Insumo"/>
    <m/>
    <s v="HUMIDIFICADOR PARA OXIGENOTERAPIA"/>
    <n v="1"/>
    <n v="28941"/>
    <n v="28941"/>
    <n v="28941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4"/>
    <s v="Insumo"/>
    <m/>
    <s v="JERINGA DESECHABLE DE 10 ML"/>
    <n v="56"/>
    <n v="998"/>
    <n v="55888"/>
    <n v="5588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9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0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2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8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0"/>
    <s v="Insumo"/>
    <m/>
    <s v="EQUIPO BURETROL DE 150 ML"/>
    <n v="5"/>
    <n v="8250"/>
    <n v="41250"/>
    <n v="4125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8"/>
    <s v="Insumo"/>
    <m/>
    <s v="EQUIPO ADMINISTRACION DE SOLUCIONES MACR"/>
    <n v="8"/>
    <n v="2447"/>
    <n v="19576"/>
    <n v="1957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1"/>
    <s v="Insumo"/>
    <m/>
    <s v="JERINGA DESECHABLE DE 5 ML"/>
    <n v="1"/>
    <n v="713"/>
    <n v="713"/>
    <n v="71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4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5"/>
    <s v="Medicamentos"/>
    <s v="20001615-4"/>
    <s v="TRAMADOL CLORHIDRATO 50 MG/ 1 ML CAJA POR 100 AMPOLLETAS DE VIDRIO TRANSPARENTE TIPO I X 1 ML ."/>
    <n v="1"/>
    <n v="1783"/>
    <n v="1783"/>
    <n v="178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8"/>
    <s v="Procedimientos"/>
    <s v="21602"/>
    <s v="Portátiles con fluoroscopia y/o intensificador de imagen (practicado en quirófanos); al valor del estudio, agregar:"/>
    <n v="1"/>
    <n v="124900"/>
    <n v="124900"/>
    <n v="124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0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3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1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1"/>
    <s v="Insumo"/>
    <m/>
    <s v="JERINGA DESECHABLE DE 20 ML"/>
    <n v="5"/>
    <n v="1836"/>
    <n v="9180"/>
    <n v="918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1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4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9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2"/>
    <s v="Insumo"/>
    <m/>
    <s v="MASCARA OXIGENO ADULTO"/>
    <n v="1"/>
    <n v="6975"/>
    <n v="6975"/>
    <n v="697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5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6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2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9"/>
    <s v="Procedimientos"/>
    <s v="21708"/>
    <s v="Columna cervical, dorsal o lumbar (hasta tres espacios)"/>
    <n v="1"/>
    <n v="383100"/>
    <n v="383100"/>
    <n v="383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1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4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6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7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2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2"/>
    <s v="Medicamentos"/>
    <s v="52038-5"/>
    <s v="ROXICAINA 2% SIMPLE SIN PRESERVATIVO CAJA POR 10 AMPOULEPACK POR 20ML."/>
    <n v="1"/>
    <n v="4500"/>
    <n v="4500"/>
    <n v="45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8"/>
    <s v="Medicamentos"/>
    <s v="19937128-1"/>
    <s v="RANITIDINA 50 MG/2ML SOLUCION INYECTABLE AMPOLLA DE VIDRIO TIPO I AMBAR POR 2 ML. EN CAJA POR 10 AMPOLLAS."/>
    <n v="19"/>
    <n v="1200"/>
    <n v="22800"/>
    <n v="22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3"/>
    <s v="Medicamentos"/>
    <s v="19993029-4"/>
    <s v="DIPIRONA SODICA 2.5 G/5 ML AMPOLLA DE 5 ML EN CAJA POR 100 AMPOLLAS."/>
    <n v="29"/>
    <n v="2540"/>
    <n v="73660"/>
    <n v="7366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5"/>
    <s v="Insumo"/>
    <m/>
    <s v="CATETER INTRAVENOSO NRO 18"/>
    <n v="6"/>
    <n v="3864"/>
    <n v="23184"/>
    <n v="23184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8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6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0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1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6"/>
    <s v="Medicamentos"/>
    <s v="38907-5"/>
    <s v="SUERO FISIOLOGICO SOLUCION ISOTONICA DE CLORURO DE SODIO BOLSA PVC POR 500 ML CON SOBREBOLSA EN PEAD"/>
    <n v="18"/>
    <n v="3800"/>
    <n v="68400"/>
    <n v="68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6"/>
    <s v="Insumo"/>
    <m/>
    <s v="LLAVE DE 3 VIAS DESECHABLE"/>
    <n v="4"/>
    <n v="4677"/>
    <n v="18708"/>
    <n v="1870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7"/>
    <s v="Insumo"/>
    <m/>
    <s v="Canula Nasal para oxigeno Adulto"/>
    <n v="1"/>
    <n v="4616"/>
    <n v="4616"/>
    <n v="461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9"/>
    <s v="Insumo"/>
    <m/>
    <s v="JERINGA DESECHABLE DE 3 ML"/>
    <n v="1"/>
    <n v="618"/>
    <n v="618"/>
    <n v="61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0"/>
    <s v="Insumo"/>
    <m/>
    <s v="CATETER INTRAVENOSO NRO 22"/>
    <n v="2"/>
    <n v="3864"/>
    <n v="7728"/>
    <n v="772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7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3"/>
    <s v="Insumo"/>
    <m/>
    <s v="EQUIPO EXTENSION DE ANESTESIA R-33"/>
    <n v="8"/>
    <n v="7655"/>
    <n v="61240"/>
    <n v="6124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2"/>
    <s v="Insumo"/>
    <m/>
    <s v="JERINGA INSULINA 1ML"/>
    <n v="1"/>
    <n v="1005"/>
    <n v="1005"/>
    <n v="100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3"/>
    <s v="Insumo"/>
    <m/>
    <s v="GASA ESTERIL 10 X 10"/>
    <n v="20"/>
    <n v="5400"/>
    <n v="108000"/>
    <n v="108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5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7"/>
    <s v="Medicamentos"/>
    <s v="19936296-5"/>
    <s v="ACIDO ACETILSALICILICO 100 MG CAJA POR 1000 TABLETAS EN BLISTER ALUMINIO PVC/PVDC TRANSPARENTE INCOLORO POR 10 TABLETAS CADA UNO."/>
    <n v="2"/>
    <n v="77"/>
    <n v="154"/>
    <n v="154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2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6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0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4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4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9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1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9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1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7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0"/>
    <s v="Procedimientos"/>
    <s v="39145"/>
    <s v="Consulta de urgencias"/>
    <n v="1"/>
    <n v="48400"/>
    <n v="48400"/>
    <n v="48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4"/>
    <s v="Medicamentos"/>
    <s v="19993036-8"/>
    <s v="DIPIRONA SODICA 1 G/2 ML SOLUCION INYECTABLE CAJA X 100 AMPOLLAS AMBAR X 2 ML"/>
    <n v="13"/>
    <n v="1255"/>
    <n v="16315"/>
    <n v="163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7"/>
    <s v="Procedimientos"/>
    <s v="21105"/>
    <s v="Pelvis, cadera, articulaciones sacro ilíacas  y coxo femorales"/>
    <n v="1"/>
    <n v="45700"/>
    <n v="45700"/>
    <n v="45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2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3"/>
    <s v="Medicamentos"/>
    <s v="226438-4"/>
    <s v="AMITRIPTILINA 25 MG TABLETAS RECUBIERTAS CAJA X 30 TABLETAS EN BLISTER POR 10 TABLETAS"/>
    <n v="1"/>
    <n v="237"/>
    <n v="237"/>
    <n v="237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3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5"/>
    <s v="Procedimientos"/>
    <s v="38134"/>
    <s v="Habitación de cuatro ó mas camas"/>
    <n v="1"/>
    <n v="203100"/>
    <n v="203100"/>
    <n v="203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7"/>
    <s v="Medicamentos"/>
    <s v="38991-2"/>
    <s v="KENACORT A 10MG/ML INTRAARTICULAR INTRADERMICO CAJA DE CARTÓN CON 1 VIAL DE VIDRIO TRANSPARENTE TIPO I POR 5 ML"/>
    <n v="1"/>
    <n v="18230"/>
    <n v="18230"/>
    <n v="1823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5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6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3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5"/>
    <s v="Procedimientos"/>
    <s v="31307"/>
    <s v="Examen para magnético (Gadolinio DTPA); al valor del examen, agregar:"/>
    <n v="1"/>
    <n v="800200"/>
    <n v="800200"/>
    <n v="800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8"/>
    <s v="Procedimientos"/>
    <s v="38132"/>
    <s v="Habitación bipersonal"/>
    <n v="2"/>
    <n v="271200"/>
    <n v="542400"/>
    <n v="542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9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8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6"/>
    <s v="Procedimientos"/>
    <s v="19490"/>
    <s v="Glucosa (en suero, LCR, otros fluidos)"/>
    <n v="1"/>
    <n v="11500"/>
    <n v="11500"/>
    <n v="11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79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0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4"/>
    <s v="Insumo"/>
    <m/>
    <s v="JERINGA DESECHABLE DE 10 ML"/>
    <n v="1"/>
    <n v="998"/>
    <n v="998"/>
    <n v="998"/>
    <n v="1"/>
    <n v="998"/>
    <n v="998"/>
    <x v="0"/>
    <x v="0"/>
    <b v="0"/>
    <s v="Validar posible superacion de topes según fecha de evento"/>
    <m/>
    <m/>
    <s v="Posible doble cobro"/>
    <m/>
    <m/>
    <n v="998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8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3"/>
    <s v="Medicamentos"/>
    <s v="19999096-2"/>
    <s v="ULTRAVIST 300 FRASCO PARA INFUSION DE 50 ML EN VIDRIO TIPO 2"/>
    <n v="4"/>
    <n v="96000"/>
    <n v="384000"/>
    <n v="384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7"/>
    <s v="Procedimientos"/>
    <s v="21712"/>
    <s v="Tórax"/>
    <n v="1"/>
    <n v="400300"/>
    <n v="400300"/>
    <n v="40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2"/>
    <s v="Medicamentos"/>
    <s v="38907-5"/>
    <s v="SUERO FISIOLOGICO SOLUCION ISOTONICA DE CLORURO DE SODIO BOLSA PVC POR 500 ML CON SOBREBOLSA EN PEAD"/>
    <n v="5"/>
    <n v="3800"/>
    <n v="19000"/>
    <n v="19000"/>
    <n v="3"/>
    <n v="3800"/>
    <n v="11400"/>
    <x v="0"/>
    <x v="0"/>
    <b v="0"/>
    <s v="Validar posible superacion de topes según fecha de evento"/>
    <m/>
    <m/>
    <s v="Posible doble cobro"/>
    <m/>
    <m/>
    <n v="114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4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0"/>
    <x v="0"/>
    <b v="0"/>
    <s v="Validar posible superacion de topes según fecha de evento"/>
    <m/>
    <m/>
    <s v="Posible doble cobro"/>
    <m/>
    <m/>
    <n v="1783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7"/>
    <s v="Procedimientos"/>
    <s v="21706"/>
    <s v="Senos paranasales o rinofaringe (incluye cortes axiales y coronales)"/>
    <n v="1"/>
    <n v="422200"/>
    <n v="422200"/>
    <n v="422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1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2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7"/>
    <s v="Procedimientos"/>
    <s v="19827"/>
    <s v="Protrombina, tiempo PT"/>
    <n v="1"/>
    <n v="27800"/>
    <n v="27800"/>
    <n v="2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9"/>
    <s v="Procedimientos"/>
    <s v="21715"/>
    <s v="Abdomen total"/>
    <n v="1"/>
    <n v="527000"/>
    <n v="527000"/>
    <n v="52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5"/>
    <s v="Procedimientos"/>
    <s v="19304"/>
    <s v="Cuadro hemático o hemograma hematocrito y leucograma"/>
    <n v="1"/>
    <n v="19100"/>
    <n v="19100"/>
    <n v="1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2"/>
    <s v="Procedimientos"/>
    <s v="19958"/>
    <s v="Tromboplastina, tiempo parcial (PTT)"/>
    <n v="1"/>
    <n v="27100"/>
    <n v="27100"/>
    <n v="27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0"/>
    <s v="Medicamentos"/>
    <s v="25353-1"/>
    <s v="CEFALEXINA CAPSULAS X 500 MG. CAJA POR 10 CAPSULAS EN BLISTER DE PVC/ALUMINIO"/>
    <n v="20"/>
    <n v="934"/>
    <n v="18680"/>
    <n v="18680"/>
    <n v="20"/>
    <n v="934"/>
    <n v="18680"/>
    <x v="0"/>
    <x v="0"/>
    <b v="0"/>
    <s v="Validar posible superacion de topes según fecha de evento"/>
    <m/>
    <m/>
    <s v="Posible doble cobro"/>
    <m/>
    <m/>
    <n v="1868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4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8"/>
    <s v="Procedimientos"/>
    <s v="21714"/>
    <s v="Pelvis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3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9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0"/>
    <x v="0"/>
    <b v="0"/>
    <s v="Validar posible superacion de topes según fecha de evento"/>
    <m/>
    <m/>
    <s v="Posible doble cobro"/>
    <m/>
    <m/>
    <n v="15687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1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0"/>
    <x v="0"/>
    <b v="0"/>
    <s v="Validar posible superacion de topes según fecha de evento"/>
    <m/>
    <m/>
    <s v="Posible doble cobro"/>
    <m/>
    <m/>
    <n v="9792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5"/>
    <s v="Medicamentos"/>
    <s v="20035947-17"/>
    <s v="PRAZED 20MG CÁPSULAS MARCA: MUESTRA MÉDICA: CAJA POR 1 CÁPSULAS EN BLISTER PVDC TRANSPARENTE/FOIL ALUMINIO."/>
    <n v="10"/>
    <n v="3300"/>
    <n v="33000"/>
    <n v="33000"/>
    <n v="10"/>
    <n v="3300"/>
    <n v="33000"/>
    <x v="0"/>
    <x v="0"/>
    <b v="0"/>
    <s v="Validar posible superacion de topes según fecha de evento"/>
    <m/>
    <m/>
    <s v="Posible doble cobro"/>
    <m/>
    <m/>
    <n v="330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8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9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1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0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0"/>
    <x v="0"/>
    <b v="0"/>
    <s v="Validar posible superacion de topes según fecha de evento"/>
    <m/>
    <m/>
    <s v="Posible doble cobro"/>
    <m/>
    <m/>
    <n v="156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0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3"/>
    <s v="Insumo"/>
    <m/>
    <s v="EQUIPO EXTENSION DE ANESTESIA R-33"/>
    <n v="1"/>
    <n v="7655"/>
    <n v="7655"/>
    <n v="7655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6"/>
    <s v="Procedimientos"/>
    <s v="21701"/>
    <s v="Cráneo simple"/>
    <n v="1"/>
    <n v="384700"/>
    <n v="384700"/>
    <n v="384700"/>
    <n v="1"/>
    <n v="384700"/>
    <n v="384700"/>
    <x v="0"/>
    <x v="0"/>
    <b v="0"/>
    <s v="Validar posible superacion de topes según fecha de evento"/>
    <m/>
    <m/>
    <s v="Posible doble cobro"/>
    <m/>
    <m/>
    <n v="3847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9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0"/>
    <s v="Medicamentos"/>
    <s v="17145-2"/>
    <s v="NAPROXENO 250 MG COMPRIMIDOS CAJA POR 300 TABLETAS EN BLISTER PVC/ALU X 10 TABLETAS PARA UNIDOSIS (USO INSTITUCIONAL)"/>
    <n v="14"/>
    <n v="291"/>
    <n v="4074"/>
    <n v="4074"/>
    <n v="14"/>
    <n v="291"/>
    <n v="4074"/>
    <x v="2"/>
    <x v="5"/>
    <b v="0"/>
    <s v="Validar posible superacion de topes según fecha de evento"/>
    <m/>
    <m/>
    <s v="Posible doble cobro"/>
    <m/>
    <m/>
    <n v="4074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7"/>
    <s v="Procedimientos"/>
    <s v="21701"/>
    <s v="Cráneo simple"/>
    <n v="1"/>
    <n v="384700"/>
    <n v="384700"/>
    <n v="384700"/>
    <n v="1"/>
    <n v="384700"/>
    <n v="384700"/>
    <x v="2"/>
    <x v="5"/>
    <b v="0"/>
    <s v="Validar posible superacion de topes según fecha de evento"/>
    <m/>
    <m/>
    <s v="Posible doble cobro"/>
    <m/>
    <m/>
    <n v="3847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4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5"/>
    <b v="0"/>
    <s v="Validar posible superacion de topes según fecha de evento"/>
    <m/>
    <m/>
    <s v="Posible doble cobro"/>
    <m/>
    <m/>
    <n v="1153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2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9"/>
    <s v="Procedimientos"/>
    <s v="21708"/>
    <s v="Columna cervical, dorsal o lumbar (hasta tres espacios)"/>
    <n v="1"/>
    <n v="358100"/>
    <n v="358100"/>
    <n v="358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4"/>
    <s v="Medicamentos"/>
    <s v="25353-1"/>
    <s v="CEFALEXINA CAPSULAS X 500 MG. CAJA POR 10 CAPSULAS EN BLISTER DE PVC/ALUMINIO"/>
    <n v="28"/>
    <n v="934"/>
    <n v="26152"/>
    <n v="26152"/>
    <n v="28"/>
    <n v="934"/>
    <n v="26152"/>
    <x v="2"/>
    <x v="5"/>
    <b v="0"/>
    <s v="Validar posible superacion de topes según fecha de evento"/>
    <m/>
    <m/>
    <s v="Posible doble cobro"/>
    <m/>
    <m/>
    <n v="2615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8"/>
    <s v="Procedimientos"/>
    <s v="39145"/>
    <s v="Consulta de urgencias"/>
    <n v="1"/>
    <n v="45300"/>
    <n v="45300"/>
    <n v="45300"/>
    <n v="1"/>
    <n v="45300"/>
    <n v="45300"/>
    <x v="2"/>
    <x v="5"/>
    <b v="0"/>
    <s v="Validar posible superacion de topes según fecha de evento"/>
    <m/>
    <m/>
    <s v="Posible doble cobro"/>
    <m/>
    <m/>
    <n v="453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9"/>
    <s v="Procedimientos"/>
    <s v="39146"/>
    <s v="Sutura"/>
    <n v="1"/>
    <n v="12900"/>
    <n v="12900"/>
    <n v="12900"/>
    <n v="1"/>
    <n v="12900"/>
    <n v="12900"/>
    <x v="2"/>
    <x v="5"/>
    <b v="0"/>
    <s v="Validar posible superacion de topes según fecha de evento"/>
    <m/>
    <m/>
    <s v="Posible doble cobro"/>
    <m/>
    <m/>
    <n v="129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40"/>
    <s v="Procedimientos"/>
    <s v="39201"/>
    <s v="Derechos de sala para suturas"/>
    <n v="1"/>
    <n v="37700"/>
    <n v="37700"/>
    <n v="37700"/>
    <n v="1"/>
    <n v="37700"/>
    <n v="37700"/>
    <x v="2"/>
    <x v="5"/>
    <b v="0"/>
    <s v="Validar posible superacion de topes según fecha de evento"/>
    <m/>
    <m/>
    <s v="Posible doble cobro"/>
    <m/>
    <m/>
    <n v="377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4"/>
    <s v="Insumo"/>
    <m/>
    <s v="JERINGA DESECHABLE DE 3 ML"/>
    <n v="2"/>
    <n v="618"/>
    <n v="1236"/>
    <n v="1236"/>
    <n v="2"/>
    <n v="618"/>
    <n v="1236"/>
    <x v="2"/>
    <x v="5"/>
    <b v="0"/>
    <s v="Validar posible superacion de topes según fecha de evento"/>
    <m/>
    <m/>
    <s v="Posible doble cobro"/>
    <m/>
    <m/>
    <n v="1236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6"/>
    <s v="Insumo"/>
    <m/>
    <s v="JERINGA DESECHABLE DE 10 ML"/>
    <n v="4"/>
    <n v="998"/>
    <n v="3992"/>
    <n v="3992"/>
    <n v="4"/>
    <n v="998"/>
    <n v="3992"/>
    <x v="2"/>
    <x v="5"/>
    <b v="0"/>
    <s v="Validar posible superacion de topes según fecha de evento"/>
    <m/>
    <m/>
    <s v="Posible doble cobro"/>
    <m/>
    <m/>
    <n v="399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2"/>
    <s v="Medicamentos"/>
    <s v="19938465-1"/>
    <s v="FALOT CAJA DE CARTON CON UN FRASCO AMPULA EN VIDRIO CLARO TIPO III CON PRODUCTO Y UNA AMPOLLETA CON 5ML DE DILUENTE"/>
    <n v="4"/>
    <n v="7800"/>
    <n v="31200"/>
    <n v="31200"/>
    <n v="4"/>
    <n v="7800"/>
    <n v="31200"/>
    <x v="2"/>
    <x v="5"/>
    <b v="0"/>
    <s v="Validar posible superacion de topes según fecha de evento"/>
    <m/>
    <m/>
    <s v="Posible doble cobro"/>
    <m/>
    <m/>
    <n v="312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3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2"/>
    <x v="5"/>
    <b v="0"/>
    <s v="Validar posible superacion de topes según fecha de evento"/>
    <m/>
    <m/>
    <s v="Posible doble cobro"/>
    <m/>
    <m/>
    <n v="979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3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7"/>
    <s v="Insumo"/>
    <m/>
    <s v="JERINGA DESECHABLE DE 5 ML"/>
    <n v="3"/>
    <n v="713"/>
    <n v="2139"/>
    <n v="2139"/>
    <n v="3"/>
    <n v="713"/>
    <n v="2139"/>
    <x v="2"/>
    <x v="5"/>
    <b v="0"/>
    <s v="Validar posible superacion de topes según fecha de evento"/>
    <m/>
    <m/>
    <s v="Posible doble cobro"/>
    <m/>
    <m/>
    <n v="2139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8"/>
    <s v="Insumo"/>
    <m/>
    <s v="JERINGA INSULINA 1ML"/>
    <n v="3"/>
    <n v="1005"/>
    <n v="3015"/>
    <n v="3015"/>
    <n v="3"/>
    <n v="1005"/>
    <n v="3015"/>
    <x v="2"/>
    <x v="5"/>
    <b v="0"/>
    <s v="Validar posible superacion de topes según fecha de evento"/>
    <m/>
    <m/>
    <s v="Posible doble cobro"/>
    <m/>
    <m/>
    <n v="3015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5"/>
    <s v="Medicamentos"/>
    <s v="19993029-4"/>
    <s v="DIPIRONA SODICA 2.5 G/5 ML AMPOLLA DE 5 ML EN CAJA POR 100 AMPOLLAS."/>
    <n v="2"/>
    <n v="2540"/>
    <n v="5080"/>
    <n v="5080"/>
    <n v="2"/>
    <n v="2540"/>
    <n v="5080"/>
    <x v="2"/>
    <x v="5"/>
    <b v="0"/>
    <s v="Validar posible superacion de topes según fecha de evento"/>
    <m/>
    <m/>
    <s v="Posible doble cobro"/>
    <m/>
    <m/>
    <n v="508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8"/>
    <s v="Procedimientos"/>
    <s v="21706"/>
    <s v="Senos paranasales o rinofaringe (incluye cortes axiales y coronales)"/>
    <n v="1"/>
    <n v="422200"/>
    <n v="422200"/>
    <n v="4222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1"/>
    <s v="Medicamentos"/>
    <s v="19937128-1"/>
    <s v="RANITIDINA 50 MG/2ML SOLUCION INYECTABLE AMPOLLA DE VIDRIO TIPO I AMBAR POR 2 ML. EN CAJA POR 10 AMPOLLAS."/>
    <n v="2"/>
    <n v="1200"/>
    <n v="2400"/>
    <n v="2400"/>
    <n v="2"/>
    <n v="1200"/>
    <n v="2400"/>
    <x v="2"/>
    <x v="5"/>
    <b v="0"/>
    <s v="Validar posible superacion de topes según fecha de evento"/>
    <m/>
    <m/>
    <s v="Posible doble cobro"/>
    <m/>
    <m/>
    <n v="24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6"/>
    <s v="Medicamentos"/>
    <s v="20001615-4"/>
    <s v="TRAMADOL CLORHIDRATO 50 MG/ 1 ML CAJA POR 100 AMPOLLETAS DE VIDRIO TRANSPARENTE TIPO I X 1 ML ."/>
    <n v="3"/>
    <n v="1783"/>
    <n v="5349"/>
    <n v="5349"/>
    <n v="3"/>
    <n v="1783"/>
    <n v="5349"/>
    <x v="2"/>
    <x v="5"/>
    <b v="0"/>
    <s v="Validar posible superacion de topes según fecha de evento"/>
    <m/>
    <m/>
    <s v="Posible doble cobro"/>
    <m/>
    <m/>
    <n v="5349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1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7"/>
    <s v="Procedimientos"/>
    <s v="39140"/>
    <s v="Interconsulta médica especializada ambulatoria o intrahospitalaria"/>
    <n v="1"/>
    <n v="43900"/>
    <n v="43900"/>
    <n v="43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5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0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5"/>
    <s v="Procedimientos"/>
    <s v="38134"/>
    <s v="Habitación de cuatro ó mas camas"/>
    <n v="1"/>
    <n v="189800"/>
    <n v="189800"/>
    <n v="189800"/>
    <n v="1"/>
    <n v="189800"/>
    <n v="189800"/>
    <x v="2"/>
    <x v="5"/>
    <b v="0"/>
    <s v="Validar posible superacion de topes según fecha de evento"/>
    <m/>
    <m/>
    <s v="Posible doble cobro"/>
    <m/>
    <m/>
    <n v="1898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6"/>
    <s v="Medicamentos"/>
    <s v="38907-5"/>
    <s v="SUERO FISIOLOGICO SOLUCION ISOTONICA DE CLORURO DE SODIO BOLSA PVC POR 500 ML CON SOBREBOLSA EN PEAD"/>
    <n v="5"/>
    <n v="3800"/>
    <n v="19000"/>
    <n v="19000"/>
    <n v="5"/>
    <n v="3800"/>
    <n v="19000"/>
    <x v="2"/>
    <x v="5"/>
    <b v="0"/>
    <s v="Validar posible superacion de topes según fecha de evento"/>
    <m/>
    <m/>
    <s v="Posible doble cobro"/>
    <m/>
    <m/>
    <n v="1900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0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6"/>
    <s v="Procedimientos"/>
    <s v="39202"/>
    <s v="Derechos de sala para curaciones"/>
    <n v="1"/>
    <n v="16300"/>
    <n v="16300"/>
    <n v="1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1"/>
    <s v="Insumo"/>
    <m/>
    <s v="JERINGA INSULINA 1ML"/>
    <n v="1"/>
    <n v="1005"/>
    <n v="1005"/>
    <n v="10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4"/>
    <s v="Procedimientos"/>
    <s v="21102"/>
    <s v="Brazo, pierna, rodilla, fémur, hombro, omoplato"/>
    <n v="1"/>
    <n v="50300"/>
    <n v="50300"/>
    <n v="50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3"/>
    <s v="Medicamentos"/>
    <s v="20001615-4"/>
    <s v="TRAMADOL CLORHIDRATO 50 MG/ 1 ML CAJA POR 100 AMPOLLETAS DE VIDRIO TRANSPARENTE TIPO I X 1 ML ."/>
    <n v="1"/>
    <n v="1783"/>
    <n v="1783"/>
    <n v="1783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5"/>
    <s v="Procedimientos"/>
    <s v="39145"/>
    <s v="Consulta de urgencias"/>
    <n v="1"/>
    <n v="45300"/>
    <n v="45300"/>
    <n v="45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2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3"/>
    <s v="Insumo"/>
    <m/>
    <s v="JERINGA DESECHABLE DE 5 ML"/>
    <n v="4"/>
    <n v="713"/>
    <n v="2852"/>
    <n v="2852"/>
    <n v="1"/>
    <n v="713"/>
    <n v="713"/>
    <x v="4"/>
    <x v="3"/>
    <b v="0"/>
    <s v="Validar posible superacion de topes según fecha de evento"/>
    <m/>
    <m/>
    <s v="Posible doble cobro"/>
    <m/>
    <m/>
    <n v="713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4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0"/>
    <s v="Medicamentos"/>
    <s v="19937128-1"/>
    <s v="RANITIDINA 50 MG/2ML SOLUCION INYECTABLE AMPOLLA DE VIDRIO TIPO I AMBAR POR 2 ML. EN CAJA POR 10 AMPOLLAS."/>
    <n v="2"/>
    <n v="1200"/>
    <n v="2400"/>
    <n v="2400"/>
    <n v="2"/>
    <n v="1200"/>
    <n v="2400"/>
    <x v="4"/>
    <x v="3"/>
    <b v="0"/>
    <s v="Validar posible superacion de topes según fecha de evento"/>
    <m/>
    <m/>
    <s v="Posible doble cobro"/>
    <m/>
    <m/>
    <n v="24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2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8"/>
    <s v="Procedimientos"/>
    <s v="21102"/>
    <s v="Brazo, pierna, rodilla, fémur, hombro, omoplato"/>
    <n v="1"/>
    <n v="50300"/>
    <n v="50300"/>
    <n v="50300"/>
    <n v="1"/>
    <n v="50300"/>
    <n v="50300"/>
    <x v="4"/>
    <x v="3"/>
    <b v="0"/>
    <s v="Validar posible superacion de topes según fecha de evento"/>
    <m/>
    <m/>
    <s v="Posible doble cobro"/>
    <m/>
    <m/>
    <n v="50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1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8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3"/>
    <s v="Procedimientos"/>
    <s v="38134"/>
    <s v="Habitación de cuatro ó mas camas"/>
    <n v="1"/>
    <n v="189800"/>
    <n v="189800"/>
    <n v="189800"/>
    <n v="1"/>
    <n v="189800"/>
    <n v="189800"/>
    <x v="4"/>
    <x v="3"/>
    <b v="0"/>
    <s v="Validar posible superacion de topes según fecha de evento"/>
    <m/>
    <m/>
    <s v="Posible doble cobro"/>
    <m/>
    <m/>
    <n v="189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7"/>
    <s v="Medicamentos"/>
    <s v="49495-5"/>
    <s v="DIPIRONA MAGNESICA 2 G/ 5 ML SOLUCION INYECTABLE CAJA POR 100 AMPOLLAS EN VIDRIO AMBAR TIPO 1 POR 5 ML"/>
    <n v="4"/>
    <n v="3190"/>
    <n v="12760"/>
    <n v="12760"/>
    <n v="4"/>
    <n v="3190"/>
    <n v="12760"/>
    <x v="4"/>
    <x v="3"/>
    <b v="0"/>
    <s v="Validar posible superacion de topes según fecha de evento"/>
    <m/>
    <m/>
    <s v="Posible doble cobro"/>
    <m/>
    <m/>
    <n v="1276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9"/>
    <s v="Medicamentos"/>
    <s v="19927760-01"/>
    <s v="FITOSTIMOLINE CREMA CAJA DE CARTULINA CON UN TUBO DE ALUMINIO POR 4G"/>
    <n v="1"/>
    <n v="151010"/>
    <n v="151010"/>
    <n v="15101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6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4"/>
    <x v="3"/>
    <b v="0"/>
    <s v="Validar posible superacion de topes según fecha de evento"/>
    <m/>
    <m/>
    <s v="Posible doble cobro"/>
    <m/>
    <m/>
    <n v="38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2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5"/>
    <s v="Medicamentos"/>
    <s v="20029924-2"/>
    <s v="MIZOLAM 15 MG / 3ML SOLUCION INYECTABLE CAJA PLEGADIZA POR 5 AMPOLLAS DE VIDRIO COLOR AMBAR TIPO I POR 3 ML."/>
    <n v="1"/>
    <n v="9800"/>
    <n v="9800"/>
    <n v="9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7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4"/>
    <x v="3"/>
    <b v="0"/>
    <s v="Validar posible superacion de topes según fecha de evento"/>
    <m/>
    <m/>
    <s v="Posible doble cobro"/>
    <m/>
    <m/>
    <n v="38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5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3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3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4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1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6"/>
    <s v="Insumo"/>
    <m/>
    <s v="JERINGA INSULINA 1ML"/>
    <n v="2"/>
    <n v="1005"/>
    <n v="2010"/>
    <n v="2010"/>
    <n v="2"/>
    <n v="1005"/>
    <n v="2010"/>
    <x v="4"/>
    <x v="3"/>
    <b v="0"/>
    <s v="Validar posible superacion de topes según fecha de evento"/>
    <m/>
    <m/>
    <s v="Posible doble cobro"/>
    <m/>
    <m/>
    <n v="201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0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6"/>
    <s v="Procedimientos"/>
    <s v="39202"/>
    <s v="Derechos de sala para curaciones"/>
    <n v="1"/>
    <n v="16300"/>
    <n v="16300"/>
    <n v="16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8"/>
    <s v="Insumo"/>
    <m/>
    <s v="JERINGA DESECHABLE DE 10 ML"/>
    <n v="3"/>
    <n v="998"/>
    <n v="2994"/>
    <n v="2994"/>
    <n v="3"/>
    <n v="998"/>
    <n v="2994"/>
    <x v="4"/>
    <x v="3"/>
    <b v="0"/>
    <s v="Validar posible superacion de topes según fecha de evento"/>
    <m/>
    <m/>
    <s v="Posible doble cobro"/>
    <m/>
    <m/>
    <n v="2994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4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4"/>
    <x v="3"/>
    <b v="0"/>
    <s v="Validar posible superacion de topes según fecha de evento"/>
    <m/>
    <m/>
    <s v="Posible doble cobro"/>
    <m/>
    <m/>
    <n v="3566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0"/>
    <s v="Procedimientos"/>
    <s v="21201"/>
    <s v="Tórax (PA o P A y lateral), reja costal"/>
    <n v="1"/>
    <n v="55200"/>
    <n v="55200"/>
    <n v="55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1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5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6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7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9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5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7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9"/>
    <s v="Procedimientos"/>
    <s v="21102"/>
    <s v="Brazo, pierna, rodilla, fémur, hombro, omoplato"/>
    <n v="1"/>
    <n v="50300"/>
    <n v="50300"/>
    <n v="50300"/>
    <n v="1"/>
    <n v="50300"/>
    <n v="50300"/>
    <x v="4"/>
    <x v="3"/>
    <b v="0"/>
    <s v="Validar posible superacion de topes según fecha de evento"/>
    <m/>
    <m/>
    <s v="Posible doble cobro"/>
    <m/>
    <m/>
    <n v="50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2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2"/>
    <s v="Procedimientos"/>
    <s v="21714"/>
    <s v="Pelvis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4"/>
    <s v="Medicamentos"/>
    <s v="38907-5"/>
    <s v="SUERO FISIOLOGICO SOLUCION ISOTONICA DE CLORURO DE SODIO BOLSA PVC POR 500 ML CON SOBREBOLSA EN PEAD"/>
    <n v="4"/>
    <n v="3800"/>
    <n v="15200"/>
    <n v="15200"/>
    <n v="4"/>
    <n v="3800"/>
    <n v="15200"/>
    <x v="4"/>
    <x v="3"/>
    <b v="0"/>
    <s v="Validar posible superacion de topes según fecha de evento"/>
    <m/>
    <m/>
    <s v="Posible doble cobro"/>
    <m/>
    <m/>
    <n v="15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7"/>
    <s v="Procedimientos"/>
    <s v="19304"/>
    <s v="Cuadro hemático o hemograma hematocrito y leucograma"/>
    <n v="1"/>
    <n v="19100"/>
    <n v="19100"/>
    <n v="19100"/>
    <n v="1"/>
    <n v="19100"/>
    <n v="19100"/>
    <x v="0"/>
    <x v="2"/>
    <b v="0"/>
    <s v="Validar posible superacion de topes según fecha de evento"/>
    <m/>
    <m/>
    <s v="Posible doble cobro"/>
    <m/>
    <m/>
    <n v="191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0"/>
    <s v="Medicamentos"/>
    <s v="20001615-4"/>
    <s v="TRAMADOL CLORHIDRATO 50 MG/ 1 ML CAJA POR 100 AMPOLLETAS DE VIDRIO TRANSPARENTE TIPO I X 1 ML ."/>
    <n v="3"/>
    <n v="1783"/>
    <n v="5349"/>
    <n v="5349"/>
    <n v="3"/>
    <n v="1783"/>
    <n v="5349"/>
    <x v="0"/>
    <x v="2"/>
    <b v="0"/>
    <s v="Validar posible superacion de topes según fecha de evento"/>
    <m/>
    <m/>
    <s v="Posible doble cobro"/>
    <m/>
    <m/>
    <n v="5349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2"/>
    <s v="Insumo"/>
    <m/>
    <s v="MINITORNILLO 20 X  8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1"/>
    <s v="Insumo"/>
    <m/>
    <s v="MINIPLACA 20 RECTA COMPRESION 4 AJM"/>
    <n v="1"/>
    <n v="1987208"/>
    <n v="1987208"/>
    <n v="1987208"/>
    <n v="1"/>
    <n v="1987208"/>
    <n v="1987208"/>
    <x v="0"/>
    <x v="2"/>
    <b v="0"/>
    <s v="Validar posible superacion de topes según fecha de evento"/>
    <m/>
    <m/>
    <s v="Posible doble cobro"/>
    <m/>
    <m/>
    <n v="1987208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1"/>
    <s v="Procedimientos"/>
    <s v="21122"/>
    <s v="Cráneo simple"/>
    <n v="1"/>
    <n v="56800"/>
    <n v="56800"/>
    <n v="56800"/>
    <n v="1"/>
    <n v="56800"/>
    <n v="56800"/>
    <x v="0"/>
    <x v="2"/>
    <b v="0"/>
    <s v="Validar posible superacion de topes según fecha de evento"/>
    <m/>
    <m/>
    <s v="Posible doble cobro"/>
    <m/>
    <m/>
    <n v="568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2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2"/>
    <b v="0"/>
    <s v="Validar posible superacion de topes según fecha de evento"/>
    <m/>
    <m/>
    <s v="Posible doble cobro"/>
    <m/>
    <m/>
    <n v="422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3"/>
    <s v="Procedimientos"/>
    <s v="21722"/>
    <s v="Reconstrucción tridimensional, agregar al costo del examen:"/>
    <n v="1"/>
    <n v="558200"/>
    <n v="558200"/>
    <n v="558200"/>
    <n v="1"/>
    <n v="558200"/>
    <n v="558200"/>
    <x v="0"/>
    <x v="2"/>
    <b v="0"/>
    <s v="Validar posible superacion de topes según fecha de evento"/>
    <m/>
    <m/>
    <s v="Posible doble cobro"/>
    <m/>
    <m/>
    <n v="558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4"/>
    <s v="Insumo"/>
    <m/>
    <s v="JERINGA DESECHABLE DE 5 ML"/>
    <n v="4"/>
    <n v="713"/>
    <n v="2852"/>
    <n v="2852"/>
    <n v="4"/>
    <n v="713"/>
    <n v="2852"/>
    <x v="0"/>
    <x v="2"/>
    <b v="0"/>
    <s v="Validar posible superacion de topes según fecha de evento"/>
    <m/>
    <m/>
    <s v="Posible doble cobro"/>
    <m/>
    <m/>
    <n v="2852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5"/>
    <s v="Insumo"/>
    <m/>
    <s v="MIDTORNILLO 16 X  5 MM JM"/>
    <n v="6"/>
    <n v="1092480"/>
    <n v="6554880"/>
    <n v="6554880"/>
    <n v="6"/>
    <n v="1092480"/>
    <n v="6554880"/>
    <x v="0"/>
    <x v="2"/>
    <b v="0"/>
    <s v="Validar posible superacion de topes según fecha de evento"/>
    <m/>
    <m/>
    <s v="Posible doble cobro"/>
    <m/>
    <m/>
    <n v="655488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9"/>
    <s v="Medicamentos"/>
    <s v="19993029-4"/>
    <s v="DIPIRONA SODICA 2.5 G/5 ML AMPOLLA DE 5 ML EN CAJA POR 100 AMPOLLAS."/>
    <n v="4"/>
    <n v="2540"/>
    <n v="10160"/>
    <n v="10160"/>
    <n v="1"/>
    <n v="2539.67"/>
    <n v="2539.67"/>
    <x v="0"/>
    <x v="2"/>
    <b v="0"/>
    <s v="Validar posible superacion de topes según fecha de evento"/>
    <m/>
    <m/>
    <s v="Posible doble cobro"/>
    <m/>
    <m/>
    <n v="2539.67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3"/>
    <s v="Insumo"/>
    <m/>
    <s v="EQUIPO ADMINISTRACION DE SOLUCIONES MACR"/>
    <n v="1"/>
    <n v="1778"/>
    <n v="1778"/>
    <n v="1778"/>
    <n v="1"/>
    <n v="1778"/>
    <n v="1778"/>
    <x v="0"/>
    <x v="2"/>
    <b v="0"/>
    <s v="Validar posible superacion de topes según fecha de evento"/>
    <m/>
    <m/>
    <s v="Posible doble cobro"/>
    <m/>
    <m/>
    <n v="1778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6"/>
    <s v="Insumo"/>
    <m/>
    <s v="MINITORNILLO 20 X  6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8"/>
    <s v="Procedimientos"/>
    <s v="19958"/>
    <s v="Tromboplastina, tiempo parcial (PTT)"/>
    <n v="1"/>
    <n v="27100"/>
    <n v="27100"/>
    <n v="27100"/>
    <n v="1"/>
    <n v="27100"/>
    <n v="27100"/>
    <x v="0"/>
    <x v="2"/>
    <b v="0"/>
    <s v="Validar posible superacion de topes según fecha de evento"/>
    <m/>
    <m/>
    <s v="Posible doble cobro"/>
    <m/>
    <m/>
    <n v="271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5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9"/>
    <s v="Medicamentos"/>
    <s v="27705-1"/>
    <s v="BETNOVATE CREMA TUBO COLAPSIBLE POR 40 GRAMOS EN CAJA PLEGADIZA."/>
    <n v="1"/>
    <n v="350000"/>
    <n v="350000"/>
    <n v="350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1"/>
    <s v="Procedimientos"/>
    <s v="38935"/>
    <s v="Sala de observación"/>
    <n v="1"/>
    <n v="82700"/>
    <n v="82700"/>
    <n v="82700"/>
    <n v="1"/>
    <n v="82700"/>
    <n v="82700"/>
    <x v="4"/>
    <x v="3"/>
    <b v="0"/>
    <s v="Validar posible superacion de topes según fecha de evento"/>
    <m/>
    <m/>
    <s v="Posible doble cobro"/>
    <m/>
    <m/>
    <n v="827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7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4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6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3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8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1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3"/>
    <s v="Medicamentos"/>
    <s v="19938465-1"/>
    <s v="FALOT CAJA DE CARTON CON UN FRASCO AMPULA EN VIDRIO CLARO TIPO III CON PRODUCTO Y UNA AMPOLLETA CON 5ML DE DILUENTE"/>
    <n v="1"/>
    <n v="7800"/>
    <n v="7800"/>
    <n v="7800"/>
    <n v="1"/>
    <n v="7800"/>
    <n v="7800"/>
    <x v="4"/>
    <x v="3"/>
    <b v="0"/>
    <s v="Validar posible superacion de topes según fecha de evento"/>
    <m/>
    <m/>
    <s v="Posible doble cobro"/>
    <m/>
    <m/>
    <n v="78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2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0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2"/>
    <s v="Medicamentos"/>
    <s v="19937141-3"/>
    <s v="DURAPROX CAJA POR 30 TABLETAS RECUBIERTAS EN BLISTER ALUMINIO/PVC COLOR BLANCO. EN BLISTER POR 10TABLETAS"/>
    <n v="20"/>
    <n v="5229"/>
    <n v="104580"/>
    <n v="104580"/>
    <n v="20"/>
    <n v="5229"/>
    <n v="104580"/>
    <x v="4"/>
    <x v="3"/>
    <b v="0"/>
    <s v="Validar posible superacion de topes según fecha de evento"/>
    <m/>
    <m/>
    <s v="Posible doble cobro"/>
    <m/>
    <m/>
    <n v="10458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8"/>
    <s v="Medicamentos"/>
    <s v="25353-1"/>
    <s v="CEFALEXINA CAPSULAS X 500 MG. CAJA POR 10 CAPSULAS EN BLISTER DE PVC/ALUMINIO"/>
    <n v="40"/>
    <n v="934"/>
    <n v="37360"/>
    <n v="37360"/>
    <n v="40"/>
    <n v="934"/>
    <n v="37360"/>
    <x v="4"/>
    <x v="3"/>
    <b v="0"/>
    <s v="Validar posible superacion de topes según fecha de evento"/>
    <m/>
    <m/>
    <s v="Posible doble cobro"/>
    <m/>
    <m/>
    <n v="3736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0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9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7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1"/>
    <s v="Insumo"/>
    <m/>
    <s v="EQUIPO BURETROL DE 150 ML"/>
    <n v="1"/>
    <n v="5500"/>
    <n v="5500"/>
    <n v="5500"/>
    <n v="1"/>
    <n v="5500"/>
    <n v="5500"/>
    <x v="1"/>
    <x v="1"/>
    <b v="0"/>
    <s v="Validar posible superacion de topes según fecha de evento"/>
    <m/>
    <m/>
    <s v="Posible doble cobro"/>
    <m/>
    <m/>
    <n v="55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2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5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8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8"/>
    <s v="Insumo"/>
    <m/>
    <s v="JERINGA DESECHABLE DE 10 ML"/>
    <n v="2"/>
    <n v="665"/>
    <n v="1330"/>
    <n v="1330"/>
    <n v="2"/>
    <n v="665"/>
    <n v="1330"/>
    <x v="1"/>
    <x v="1"/>
    <b v="0"/>
    <s v="Validar posible superacion de topes según fecha de evento"/>
    <m/>
    <m/>
    <s v="Posible doble cobro"/>
    <m/>
    <m/>
    <n v="133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9"/>
    <s v="Insumo"/>
    <m/>
    <s v="EQUIPO ADMINISTRACION DE SOLUCIONES MACR"/>
    <n v="1"/>
    <n v="1631"/>
    <n v="1631"/>
    <n v="1631"/>
    <n v="1"/>
    <n v="1631"/>
    <n v="1631"/>
    <x v="1"/>
    <x v="1"/>
    <b v="0"/>
    <s v="Validar posible superacion de topes según fecha de evento"/>
    <m/>
    <m/>
    <s v="Posible doble cobro"/>
    <m/>
    <m/>
    <n v="1631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2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3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9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7"/>
    <s v="Insumo"/>
    <m/>
    <s v="JERINGA DESECHABLE DE 3 ML"/>
    <n v="2"/>
    <n v="412"/>
    <n v="824"/>
    <n v="824"/>
    <n v="2"/>
    <n v="412"/>
    <n v="824"/>
    <x v="1"/>
    <x v="1"/>
    <b v="0"/>
    <s v="Validar posible superacion de topes según fecha de evento"/>
    <m/>
    <m/>
    <s v="Posible doble cobro"/>
    <m/>
    <m/>
    <n v="824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6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1"/>
    <x v="1"/>
    <b v="0"/>
    <s v="Validar posible superacion de topes según fecha de evento"/>
    <m/>
    <m/>
    <s v="Posible doble cobro"/>
    <m/>
    <m/>
    <n v="156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9"/>
    <s v="Procedimientos"/>
    <s v="39201"/>
    <s v="Derechos de sala para suturas"/>
    <n v="1"/>
    <n v="37700"/>
    <n v="37700"/>
    <n v="37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31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4"/>
    <s v="Medicamentos"/>
    <s v="19902446-4"/>
    <s v="DICLOFENACO TABLETAS RECUBIERTAS 50 MG CAJA POR 30 TABLETAS RECUBIERTAS EN BLISTER ALUMINIO/PVC."/>
    <n v="12"/>
    <n v="475"/>
    <n v="5700"/>
    <n v="5700"/>
    <n v="12"/>
    <n v="475"/>
    <n v="5700"/>
    <x v="1"/>
    <x v="1"/>
    <b v="0"/>
    <s v="Validar posible superacion de topes según fecha de evento"/>
    <m/>
    <m/>
    <s v="Posible doble cobro"/>
    <m/>
    <m/>
    <n v="57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1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0"/>
    <s v="Insumo"/>
    <m/>
    <s v="CATETER INTRAVENOSO NRO 18"/>
    <n v="2"/>
    <n v="2576"/>
    <n v="5152"/>
    <n v="5152"/>
    <n v="1"/>
    <n v="2576"/>
    <n v="2576"/>
    <x v="1"/>
    <x v="1"/>
    <b v="0"/>
    <s v="Validar posible superacion de topes según fecha de evento"/>
    <m/>
    <m/>
    <s v="Posible doble cobro"/>
    <m/>
    <m/>
    <n v="2576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8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7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7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1"/>
    <x v="1"/>
    <b v="0"/>
    <s v="Validar posible superacion de topes según fecha de evento"/>
    <m/>
    <m/>
    <s v="Posible doble cobro"/>
    <m/>
    <m/>
    <n v="7128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3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6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5"/>
    <s v="Medicamentos"/>
    <s v="19927760-01"/>
    <s v="FITOSTIMOLINE CREMA CAJA DE CARTULINA CON UN TUBO DE ALUMINIO POR 4G"/>
    <n v="1"/>
    <n v="151010"/>
    <n v="151010"/>
    <n v="15101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4"/>
    <s v="Procedimientos"/>
    <s v="38134"/>
    <s v="Habitación de cuatro ó mas camas"/>
    <n v="1"/>
    <n v="189800"/>
    <n v="189800"/>
    <n v="189800"/>
    <n v="1"/>
    <n v="189800"/>
    <n v="189800"/>
    <x v="1"/>
    <x v="1"/>
    <b v="0"/>
    <s v="Validar posible superacion de topes según fecha de evento"/>
    <m/>
    <m/>
    <s v="Posible doble cobro"/>
    <m/>
    <m/>
    <n v="1898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30"/>
    <s v="Procedimientos"/>
    <s v="39202"/>
    <s v="Derechos de sala para curaciones"/>
    <n v="1"/>
    <n v="16300"/>
    <n v="16300"/>
    <n v="16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8"/>
    <s v="Insumo"/>
    <m/>
    <s v="VENDA YESO 5X5"/>
    <n v="2"/>
    <n v="13860"/>
    <n v="27720"/>
    <n v="27720"/>
    <n v="2"/>
    <n v="13860"/>
    <n v="27720"/>
    <x v="1"/>
    <x v="1"/>
    <b v="0"/>
    <s v="Validar posible superacion de topes según fecha de evento"/>
    <m/>
    <m/>
    <s v="Posible doble cobro"/>
    <m/>
    <m/>
    <n v="2772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9"/>
    <s v="Insumo"/>
    <m/>
    <s v="VENDA ELASTICA 5X5"/>
    <n v="2"/>
    <n v="5576"/>
    <n v="11152"/>
    <n v="11152"/>
    <n v="2"/>
    <n v="5576"/>
    <n v="11152"/>
    <x v="1"/>
    <x v="1"/>
    <b v="0"/>
    <s v="Validar posible superacion de topes según fecha de evento"/>
    <m/>
    <m/>
    <s v="Posible doble cobro"/>
    <m/>
    <m/>
    <n v="11152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3"/>
    <s v="Procedimientos"/>
    <s v="21706"/>
    <s v="Senos paranasales o rinofaringe (incluye cortes axiales y coronales)"/>
    <n v="1"/>
    <n v="422200"/>
    <n v="422200"/>
    <n v="422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6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2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5"/>
    <s v="Procedimientos"/>
    <s v="39120"/>
    <s v="Honorarios Ayudantía Quirúrgica Grupo 09"/>
    <n v="1"/>
    <n v="80200"/>
    <n v="80200"/>
    <n v="80200"/>
    <n v="1"/>
    <n v="80200"/>
    <n v="80200"/>
    <x v="1"/>
    <x v="1"/>
    <b v="0"/>
    <s v="Validar posible superacion de topes según fecha de evento"/>
    <m/>
    <m/>
    <s v="Posible doble cobro"/>
    <m/>
    <m/>
    <n v="802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8"/>
    <s v="Insumo"/>
    <m/>
    <s v="EQUIPO BURETROL DE 150 ML"/>
    <n v="1"/>
    <n v="8250"/>
    <n v="8250"/>
    <n v="8250"/>
    <n v="1"/>
    <n v="8250"/>
    <n v="8250"/>
    <x v="1"/>
    <x v="1"/>
    <b v="0"/>
    <s v="Validar posible superacion de topes según fecha de evento"/>
    <m/>
    <m/>
    <s v="Posible doble cobro"/>
    <m/>
    <m/>
    <n v="825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4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1"/>
    <x v="1"/>
    <b v="0"/>
    <s v="Validar posible superacion de topes según fecha de evento"/>
    <m/>
    <m/>
    <s v="Posible doble cobro"/>
    <m/>
    <m/>
    <n v="4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2"/>
    <s v="Procedimientos"/>
    <s v="21701"/>
    <s v="Cráneo simple"/>
    <n v="1"/>
    <n v="384700"/>
    <n v="384700"/>
    <n v="384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4"/>
    <s v="Procedimientos"/>
    <s v="21708"/>
    <s v="Columna cervical, dorsal o lumbar (hasta tres espacios)"/>
    <n v="1"/>
    <n v="358100"/>
    <n v="358100"/>
    <n v="358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6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7"/>
    <s v="Insumo"/>
    <m/>
    <s v="PLACA COMPRESION Y BLOQ RADIO DISTAL VOL"/>
    <n v="1"/>
    <n v="8451000"/>
    <n v="8451000"/>
    <n v="8451000"/>
    <n v="1"/>
    <n v="8451000"/>
    <n v="8451000"/>
    <x v="1"/>
    <x v="1"/>
    <b v="0"/>
    <s v="Validar posible superacion de topes según fecha de evento"/>
    <m/>
    <m/>
    <s v="Posible doble cobro"/>
    <m/>
    <m/>
    <n v="8451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1"/>
    <s v="Insumo"/>
    <m/>
    <s v="VENDA ALGODON LAM 5X5"/>
    <n v="2"/>
    <n v="5400"/>
    <n v="10800"/>
    <n v="10800"/>
    <n v="2"/>
    <n v="5400"/>
    <n v="10800"/>
    <x v="1"/>
    <x v="1"/>
    <b v="0"/>
    <s v="Validar posible superacion de topes según fecha de evento"/>
    <m/>
    <m/>
    <s v="Posible doble cobro"/>
    <m/>
    <m/>
    <n v="10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7"/>
    <s v="Insumo"/>
    <m/>
    <s v="JERINGA DESECHABLE DE 3 ML"/>
    <n v="2"/>
    <n v="618"/>
    <n v="1236"/>
    <n v="1236"/>
    <n v="2"/>
    <n v="618"/>
    <n v="1236"/>
    <x v="1"/>
    <x v="1"/>
    <b v="0"/>
    <s v="Validar posible superacion de topes según fecha de evento"/>
    <m/>
    <m/>
    <s v="Posible doble cobro"/>
    <m/>
    <m/>
    <n v="123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1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7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8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5"/>
    <s v="Insumo"/>
    <m/>
    <s v="TORNILLO CORTICAL 27 X 16 TITANIO PUNTA"/>
    <n v="1"/>
    <n v="480000"/>
    <n v="480000"/>
    <n v="480000"/>
    <n v="1"/>
    <n v="480000"/>
    <n v="480000"/>
    <x v="1"/>
    <x v="1"/>
    <b v="0"/>
    <s v="Validar posible superacion de topes según fecha de evento"/>
    <m/>
    <m/>
    <s v="Posible doble cobro"/>
    <m/>
    <m/>
    <n v="480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6"/>
    <s v="Insumo"/>
    <m/>
    <s v="TORNILLO BLOQ 27 X 20"/>
    <n v="2"/>
    <n v="975000"/>
    <n v="1950000"/>
    <n v="1950000"/>
    <n v="2"/>
    <n v="975000"/>
    <n v="1950000"/>
    <x v="1"/>
    <x v="1"/>
    <b v="0"/>
    <s v="Validar posible superacion de topes según fecha de evento"/>
    <m/>
    <m/>
    <s v="Posible doble cobro"/>
    <m/>
    <m/>
    <n v="1950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0"/>
    <s v="Insumo"/>
    <m/>
    <s v="EQUIPO ADMINISTRACION DE SOLUCIONES MACR"/>
    <n v="1"/>
    <n v="2447"/>
    <n v="2447"/>
    <n v="2447"/>
    <n v="1"/>
    <n v="2447"/>
    <n v="2447"/>
    <x v="1"/>
    <x v="1"/>
    <b v="0"/>
    <s v="Validar posible superacion de topes según fecha de evento"/>
    <m/>
    <m/>
    <s v="Posible doble cobro"/>
    <m/>
    <m/>
    <n v="2447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5"/>
    <s v="Insumo"/>
    <m/>
    <s v="TORNILLO BLOQUEADO 27 X 18 TITANIO PUNTA"/>
    <n v="3"/>
    <n v="975000"/>
    <n v="2925000"/>
    <n v="2925000"/>
    <n v="3"/>
    <n v="975000"/>
    <n v="2925000"/>
    <x v="1"/>
    <x v="1"/>
    <b v="0"/>
    <s v="Validar posible superacion de topes según fecha de evento"/>
    <m/>
    <m/>
    <s v="Posible doble cobro"/>
    <m/>
    <m/>
    <n v="2925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6"/>
    <s v="Insumo"/>
    <m/>
    <s v="EQUIPO EXTENSION DE ANESTESIA R33"/>
    <n v="1"/>
    <n v="7655"/>
    <n v="7655"/>
    <n v="7655"/>
    <n v="1"/>
    <n v="7655"/>
    <n v="7655"/>
    <x v="1"/>
    <x v="1"/>
    <b v="0"/>
    <s v="Validar posible superacion de topes según fecha de evento"/>
    <m/>
    <m/>
    <s v="Posible doble cobro"/>
    <m/>
    <m/>
    <n v="7655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0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3"/>
    <s v="Procedimientos"/>
    <s v="39007"/>
    <s v="Honorarios Cirujano Grupo 09"/>
    <n v="1"/>
    <n v="293200"/>
    <n v="293200"/>
    <n v="293200"/>
    <n v="1"/>
    <n v="293200"/>
    <n v="293200"/>
    <x v="1"/>
    <x v="1"/>
    <b v="0"/>
    <s v="Validar posible superacion de topes según fecha de evento"/>
    <m/>
    <m/>
    <s v="Posible doble cobro"/>
    <m/>
    <m/>
    <n v="2932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8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9"/>
    <s v="Procedimientos"/>
    <s v="39303"/>
    <s v="Materiales de sutura y curación GRUPOS 07 - 08 - 09 "/>
    <n v="1"/>
    <n v="228000"/>
    <n v="228000"/>
    <n v="228000"/>
    <n v="1"/>
    <n v="228000"/>
    <n v="228000"/>
    <x v="1"/>
    <x v="1"/>
    <b v="0"/>
    <s v="Validar posible superacion de topes según fecha de evento"/>
    <m/>
    <m/>
    <s v="Posible doble cobro"/>
    <m/>
    <m/>
    <n v="228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2"/>
    <s v="Insumo"/>
    <m/>
    <s v="JERINGA INSULINA 1ML"/>
    <n v="1"/>
    <n v="1005"/>
    <n v="1005"/>
    <n v="1005"/>
    <n v="1"/>
    <n v="1005"/>
    <n v="1005"/>
    <x v="1"/>
    <x v="1"/>
    <b v="0"/>
    <s v="Validar posible superacion de topes según fecha de evento"/>
    <m/>
    <m/>
    <s v="Posible doble cobro"/>
    <m/>
    <m/>
    <n v="1005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5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9"/>
    <s v="Medicamentos"/>
    <s v="25353-1"/>
    <s v="CEFALEXINA CAPSULAS X 500 MG. CAJA POR 10 CAPSULAS EN BLISTER DE PVC/ALUMINIO"/>
    <n v="24"/>
    <n v="934"/>
    <n v="22416"/>
    <n v="22416"/>
    <n v="24"/>
    <n v="934"/>
    <n v="22416"/>
    <x v="1"/>
    <x v="1"/>
    <b v="0"/>
    <s v="Validar posible superacion de topes según fecha de evento"/>
    <m/>
    <m/>
    <s v="Posible doble cobro"/>
    <m/>
    <m/>
    <n v="2241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4"/>
    <s v="Procedimientos"/>
    <s v="39107"/>
    <s v="Honorarios Anestesiólogo Grupo 09"/>
    <n v="1"/>
    <n v="167800"/>
    <n v="167800"/>
    <n v="167800"/>
    <n v="1"/>
    <n v="167800"/>
    <n v="167800"/>
    <x v="1"/>
    <x v="1"/>
    <b v="0"/>
    <s v="Validar posible superacion de topes según fecha de evento"/>
    <m/>
    <m/>
    <s v="Posible doble cobro"/>
    <m/>
    <m/>
    <n v="167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4"/>
    <s v="Insumo"/>
    <m/>
    <s v="CABESTRILLO BOLSA TALLA M"/>
    <n v="1"/>
    <n v="17205"/>
    <n v="17205"/>
    <n v="172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1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6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1"/>
    <n v="441"/>
    <n v="441"/>
    <x v="1"/>
    <x v="1"/>
    <b v="0"/>
    <s v="Validar posible superacion de topes según fecha de evento"/>
    <m/>
    <m/>
    <s v="Posible doble cobro"/>
    <m/>
    <m/>
    <n v="441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7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8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1"/>
    <x v="1"/>
    <b v="0"/>
    <s v="Validar posible superacion de topes según fecha de evento"/>
    <m/>
    <m/>
    <s v="Posible doble cobro"/>
    <m/>
    <m/>
    <n v="356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0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9"/>
    <s v="Insumo"/>
    <m/>
    <s v="JERINGA DESECHABLE DE 5 ML"/>
    <n v="1"/>
    <n v="713"/>
    <n v="713"/>
    <n v="713"/>
    <n v="1"/>
    <n v="713"/>
    <n v="713"/>
    <x v="1"/>
    <x v="1"/>
    <b v="0"/>
    <s v="Validar posible superacion de topes según fecha de evento"/>
    <m/>
    <m/>
    <s v="Posible doble cobro"/>
    <m/>
    <m/>
    <n v="713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3"/>
    <s v="Insumo"/>
    <m/>
    <s v="CATETER INTRAVENOSO NRO 18"/>
    <n v="1"/>
    <n v="3864"/>
    <n v="3864"/>
    <n v="3864"/>
    <n v="1"/>
    <n v="3864"/>
    <n v="3864"/>
    <x v="1"/>
    <x v="1"/>
    <b v="0"/>
    <s v="Validar posible superacion de topes según fecha de evento"/>
    <m/>
    <m/>
    <s v="Posible doble cobro"/>
    <m/>
    <m/>
    <n v="3864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2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1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7"/>
    <s v="Procedimientos"/>
    <s v="39211"/>
    <s v="Derechos de Sala de Cirugía Grupo 09"/>
    <n v="1"/>
    <n v="484900"/>
    <n v="484900"/>
    <n v="484900"/>
    <n v="1"/>
    <n v="484900"/>
    <n v="484900"/>
    <x v="1"/>
    <x v="1"/>
    <b v="0"/>
    <s v="Validar posible superacion de topes según fecha de evento"/>
    <m/>
    <m/>
    <s v="Posible doble cobro"/>
    <m/>
    <m/>
    <n v="4849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40"/>
    <s v="Medicamentos"/>
    <s v="49495-5"/>
    <s v="DIPIRONA MAGNESICA 2 G/ 5 ML SOLUCION INYECTABLE CAJA POR 100 AMPOLLAS EN VIDRIO AMBAR TIPO 1 POR 5 ML"/>
    <n v="7"/>
    <n v="3190"/>
    <n v="22330"/>
    <n v="22330"/>
    <n v="7"/>
    <n v="3190"/>
    <n v="22330"/>
    <x v="1"/>
    <x v="1"/>
    <b v="0"/>
    <s v="Validar posible superacion de topes según fecha de evento"/>
    <m/>
    <m/>
    <s v="Posible doble cobro"/>
    <m/>
    <m/>
    <n v="2233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41"/>
    <s v="Medicamentos"/>
    <s v="54973-2"/>
    <s v="CAPTOPRIL TABLETAS 50 MG CAJA POR 20 TABLETAS EN BLISTER ALUMINIO/PVC-PVDC."/>
    <n v="1"/>
    <n v="190"/>
    <n v="190"/>
    <n v="190"/>
    <n v="1"/>
    <n v="190"/>
    <n v="190"/>
    <x v="1"/>
    <x v="1"/>
    <b v="0"/>
    <s v="Validar posible superacion de topes según fecha de evento"/>
    <m/>
    <m/>
    <s v="Posible doble cobro"/>
    <m/>
    <m/>
    <n v="19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3"/>
    <s v="Medicamentos"/>
    <s v="19935303-1"/>
    <s v="ACETAMINOFEN 500 MG CAJA POR 2 TABLETAS EN 1 BLISTER PVC NCOLORO MAS PAPEL ALUMINIO POR 2 TABLETAS CADA UNO"/>
    <n v="80"/>
    <n v="143"/>
    <n v="11440"/>
    <n v="11440"/>
    <n v="80"/>
    <n v="143"/>
    <n v="11440"/>
    <x v="1"/>
    <x v="1"/>
    <b v="0"/>
    <s v="Validar posible superacion de topes según fecha de evento"/>
    <m/>
    <m/>
    <s v="Posible doble cobro"/>
    <m/>
    <m/>
    <n v="1144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6"/>
    <s v="Insumo"/>
    <m/>
    <s v="CATETER INTRAVENOSO NRO 18"/>
    <n v="3"/>
    <n v="3864"/>
    <n v="11592"/>
    <n v="11592"/>
    <n v="2"/>
    <n v="3864"/>
    <n v="7728"/>
    <x v="3"/>
    <x v="4"/>
    <b v="0"/>
    <s v="Validar posible superacion de topes según fecha de evento"/>
    <m/>
    <m/>
    <s v="Posible doble cobro"/>
    <m/>
    <m/>
    <n v="772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7"/>
    <s v="Insumo"/>
    <m/>
    <s v="EQUIPO EXTENSION DE ANESTESIA R33"/>
    <n v="2"/>
    <n v="7655"/>
    <n v="15310"/>
    <n v="15310"/>
    <n v="2"/>
    <n v="7655"/>
    <n v="15310"/>
    <x v="3"/>
    <x v="4"/>
    <b v="0"/>
    <s v="Validar posible superacion de topes según fecha de evento"/>
    <m/>
    <m/>
    <s v="Posible doble cobro"/>
    <m/>
    <m/>
    <n v="1531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2"/>
    <s v="Medicamentos"/>
    <s v="17145-2"/>
    <s v="NAPROXENO 250 MG COMPRIMIDOS CAJA POR 300 TABLETAS EN BLISTER PVC/ALU X 10 TABLETAS PARA UNIDOSIS (USO INSTITUCIONAL)"/>
    <n v="5"/>
    <n v="291"/>
    <n v="1455"/>
    <n v="1455"/>
    <n v="4"/>
    <n v="291"/>
    <n v="1164"/>
    <x v="3"/>
    <x v="4"/>
    <b v="0"/>
    <s v="Validar posible superacion de topes según fecha de evento"/>
    <m/>
    <m/>
    <s v="Posible doble cobro"/>
    <m/>
    <m/>
    <n v="116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8"/>
    <s v="Medicamentos"/>
    <s v="20001615-4"/>
    <s v="TRAMADOL CLORHIDRATO 50 MG/ 1 ML CAJA POR 100 AMPOLLETAS DE VIDRIO TRANSPARENTE TIPO I X 1 ML ."/>
    <n v="13"/>
    <n v="1783"/>
    <n v="23179"/>
    <n v="23179"/>
    <n v="7"/>
    <n v="1783"/>
    <n v="12481"/>
    <x v="3"/>
    <x v="4"/>
    <b v="0"/>
    <s v="Validar posible superacion de topes según fecha de evento"/>
    <m/>
    <m/>
    <s v="Posible doble cobro"/>
    <m/>
    <m/>
    <n v="12481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5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5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6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3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5"/>
    <s v="Insumo"/>
    <m/>
    <s v="CLAVO KIRSCHNER 18  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9"/>
    <s v="Insumo"/>
    <m/>
    <s v="EQUIPO BURETROL DE 150 ML"/>
    <n v="3"/>
    <n v="8250"/>
    <n v="24750"/>
    <n v="24750"/>
    <n v="2"/>
    <n v="8250"/>
    <n v="16500"/>
    <x v="3"/>
    <x v="4"/>
    <b v="0"/>
    <s v="Validar posible superacion de topes según fecha de evento"/>
    <m/>
    <m/>
    <s v="Posible doble cobro"/>
    <m/>
    <m/>
    <n v="165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2"/>
    <s v="Procedimientos"/>
    <s v="38132"/>
    <s v="Habitación bipersonal"/>
    <n v="2"/>
    <n v="253500"/>
    <n v="507000"/>
    <n v="507000"/>
    <n v="2"/>
    <n v="253500"/>
    <n v="507000"/>
    <x v="3"/>
    <x v="4"/>
    <b v="0"/>
    <s v="Validar posible superacion de topes según fecha de evento"/>
    <m/>
    <m/>
    <s v="Posible doble cobro"/>
    <m/>
    <m/>
    <n v="507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3"/>
    <s v="Procedimientos"/>
    <s v="38132"/>
    <s v="Habitación bipersonal"/>
    <n v="1"/>
    <n v="253500"/>
    <n v="253500"/>
    <n v="253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4"/>
    <s v="Medicamentos"/>
    <s v="38907-5"/>
    <s v="SUERO FISIOLOGICO SOLUCION ISOTONICA DE CLORURO DE SODIO BOLSA PVC POR 500 ML CON SOBREBOLSA EN PEAD"/>
    <n v="5"/>
    <n v="3800"/>
    <n v="19000"/>
    <n v="19000"/>
    <n v="2"/>
    <n v="3800"/>
    <n v="7600"/>
    <x v="3"/>
    <x v="4"/>
    <b v="0"/>
    <s v="Validar posible superacion de topes según fecha de evento"/>
    <m/>
    <m/>
    <s v="Posible doble cobro"/>
    <m/>
    <m/>
    <n v="76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2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9"/>
    <s v="Procedimientos"/>
    <s v="39121"/>
    <s v="Honorarios Ayudantía Quirúrgica Grupo 10"/>
    <n v="1"/>
    <n v="98400"/>
    <n v="98400"/>
    <n v="98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6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2"/>
    <s v="Insumo"/>
    <m/>
    <s v="VENDA YESO 6X5"/>
    <n v="2"/>
    <n v="23529"/>
    <n v="47058"/>
    <n v="47058"/>
    <n v="2"/>
    <n v="23529"/>
    <n v="47058"/>
    <x v="3"/>
    <x v="4"/>
    <b v="0"/>
    <s v="Validar posible superacion de topes según fecha de evento"/>
    <m/>
    <m/>
    <s v="Posible doble cobro"/>
    <m/>
    <m/>
    <n v="4705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8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0"/>
    <s v="Procedimientos"/>
    <s v="39145"/>
    <s v="Consulta de urgencias"/>
    <n v="1"/>
    <n v="45300"/>
    <n v="45300"/>
    <n v="45300"/>
    <n v="1"/>
    <n v="45300"/>
    <n v="45300"/>
    <x v="3"/>
    <x v="4"/>
    <b v="0"/>
    <s v="Validar posible superacion de topes según fecha de evento"/>
    <m/>
    <m/>
    <s v="Posible doble cobro"/>
    <m/>
    <m/>
    <n v="45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1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0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9"/>
    <s v="Procedimientos"/>
    <s v="39008"/>
    <s v="Honorarios Cirujano Grupo 10"/>
    <n v="1"/>
    <n v="361000"/>
    <n v="361000"/>
    <n v="36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8"/>
    <s v="Procedimientos"/>
    <s v="39119"/>
    <s v="Honorarios Ayudantía Quirúrgica Grupo 08"/>
    <n v="1"/>
    <n v="31500"/>
    <n v="31500"/>
    <n v="31500"/>
    <n v="1"/>
    <n v="31500"/>
    <n v="31500"/>
    <x v="3"/>
    <x v="4"/>
    <b v="0"/>
    <s v="Validar posible superacion de topes según fecha de evento"/>
    <m/>
    <m/>
    <s v="Posible doble cobro"/>
    <m/>
    <m/>
    <n v="315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7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18"/>
    <s v="Insumo"/>
    <m/>
    <s v="CLAVO  STEIMAN  20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19"/>
    <s v="Insumo"/>
    <m/>
    <s v="JERINGA INSULINA 1ML"/>
    <n v="1"/>
    <n v="1005"/>
    <n v="1005"/>
    <n v="100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4"/>
    <s v="Procedimientos"/>
    <s v="39108"/>
    <s v="Honorarios Anestesiólogo Grupo 10"/>
    <n v="1"/>
    <n v="207300"/>
    <n v="207300"/>
    <n v="207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7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2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0"/>
    <s v="Insumo"/>
    <m/>
    <s v="JERINGA DESECHABLE DE 3 ML"/>
    <n v="5"/>
    <n v="618"/>
    <n v="3090"/>
    <n v="3090"/>
    <n v="5"/>
    <n v="618"/>
    <n v="3090"/>
    <x v="3"/>
    <x v="4"/>
    <b v="0"/>
    <s v="Validar posible superacion de topes según fecha de evento"/>
    <m/>
    <m/>
    <s v="Posible doble cobro"/>
    <m/>
    <m/>
    <n v="309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4"/>
    <s v="Insumo"/>
    <m/>
    <s v="JERINGA DESECHABLE DE 5 ML"/>
    <n v="11"/>
    <n v="713"/>
    <n v="7843"/>
    <n v="7843"/>
    <n v="11"/>
    <n v="713"/>
    <n v="7843"/>
    <x v="3"/>
    <x v="4"/>
    <b v="0"/>
    <s v="Validar posible superacion de topes según fecha de evento"/>
    <m/>
    <m/>
    <s v="Posible doble cobro"/>
    <m/>
    <m/>
    <n v="7843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8"/>
    <s v="Insumo"/>
    <m/>
    <s v="JERINGA DESECHABLE DE 10 ML"/>
    <n v="30"/>
    <n v="998"/>
    <n v="29940"/>
    <n v="299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7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3"/>
    <x v="4"/>
    <b v="0"/>
    <s v="Validar posible superacion de topes según fecha de evento"/>
    <m/>
    <m/>
    <s v="Posible doble cobro"/>
    <m/>
    <m/>
    <n v="1153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1"/>
    <s v="Procedimientos"/>
    <s v="37206"/>
    <s v="Inmovilización miembro superior o inferior total o parcial"/>
    <n v="1"/>
    <n v="43200"/>
    <n v="43200"/>
    <n v="43200"/>
    <n v="1"/>
    <n v="43200"/>
    <n v="43200"/>
    <x v="3"/>
    <x v="4"/>
    <b v="0"/>
    <s v="Validar posible superacion de topes según fecha de evento"/>
    <m/>
    <m/>
    <s v="Posible doble cobro"/>
    <m/>
    <m/>
    <n v="43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8"/>
    <s v="Procedimientos"/>
    <s v="39006"/>
    <s v="Honorarios Cirujano Grupo 08"/>
    <n v="1"/>
    <n v="120000"/>
    <n v="120000"/>
    <n v="120000"/>
    <n v="1"/>
    <n v="120000"/>
    <n v="120000"/>
    <x v="3"/>
    <x v="4"/>
    <b v="0"/>
    <s v="Validar posible superacion de topes según fecha de evento"/>
    <m/>
    <m/>
    <s v="Posible doble cobro"/>
    <m/>
    <m/>
    <n v="120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3"/>
    <s v="Procedimientos"/>
    <s v="39106"/>
    <s v="Honorarios Anestesiólogo Grupo 08"/>
    <n v="1"/>
    <n v="70900"/>
    <n v="70900"/>
    <n v="70900"/>
    <n v="1"/>
    <n v="70900"/>
    <n v="70900"/>
    <x v="3"/>
    <x v="4"/>
    <b v="0"/>
    <s v="Validar posible superacion de topes según fecha de evento"/>
    <m/>
    <m/>
    <s v="Posible doble cobro"/>
    <m/>
    <m/>
    <n v="70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9"/>
    <s v="Procedimientos"/>
    <s v="39304"/>
    <s v="Materiales de sutura y curación -GRUPOS 10 - 11 - 12 - 13 "/>
    <n v="1"/>
    <n v="361300"/>
    <n v="361300"/>
    <n v="361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70"/>
    <s v="Medicamentos"/>
    <s v="49495-5"/>
    <s v="DIPIRONA MAGNESICA 2 G/ 5 ML SOLUCION INYECTABLE CAJA POR 100 AMPOLLAS EN VIDRIO AMBAR TIPO 1 POR 5 ML"/>
    <n v="10"/>
    <n v="3190"/>
    <n v="31900"/>
    <n v="31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3"/>
    <s v="Insumo"/>
    <m/>
    <s v="EQUIPO ADMINISTRACION DE SOLUCIONES MACR"/>
    <n v="2"/>
    <n v="2447"/>
    <n v="4894"/>
    <n v="4894"/>
    <n v="2"/>
    <n v="2447"/>
    <n v="4894"/>
    <x v="3"/>
    <x v="4"/>
    <b v="0"/>
    <s v="Validar posible superacion de topes según fecha de evento"/>
    <m/>
    <m/>
    <s v="Posible doble cobro"/>
    <m/>
    <m/>
    <n v="489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0"/>
    <s v="Insumo"/>
    <m/>
    <s v="CLAVO KIRSCHNER 15   X 230"/>
    <n v="1"/>
    <n v="127095"/>
    <n v="127095"/>
    <n v="127095"/>
    <n v="1"/>
    <n v="127095"/>
    <n v="127095"/>
    <x v="3"/>
    <x v="4"/>
    <b v="0"/>
    <s v="Validar posible superacion de topes según fecha de evento"/>
    <m/>
    <m/>
    <s v="Posible doble cobro"/>
    <m/>
    <m/>
    <n v="127095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1"/>
    <s v="Insumo"/>
    <m/>
    <s v="VENDA ELASTICA 6X5"/>
    <n v="2"/>
    <n v="6887"/>
    <n v="13774"/>
    <n v="13774"/>
    <n v="2"/>
    <n v="6887"/>
    <n v="13774"/>
    <x v="3"/>
    <x v="4"/>
    <b v="0"/>
    <s v="Validar posible superacion de topes según fecha de evento"/>
    <m/>
    <m/>
    <s v="Posible doble cobro"/>
    <m/>
    <m/>
    <n v="1377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1"/>
    <s v="Insumo"/>
    <m/>
    <s v="VENDA ALGODON LAM 6X5"/>
    <n v="2"/>
    <n v="8349"/>
    <n v="16698"/>
    <n v="16698"/>
    <n v="2"/>
    <n v="8349"/>
    <n v="16698"/>
    <x v="3"/>
    <x v="4"/>
    <b v="0"/>
    <s v="Validar posible superacion de topes según fecha de evento"/>
    <m/>
    <m/>
    <s v="Posible doble cobro"/>
    <m/>
    <m/>
    <n v="1669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5"/>
    <s v="Medicamentos"/>
    <s v="19937128-1"/>
    <s v="RANITIDINA 50 MG/2ML SOLUCION INYECTABLE AMPOLLA DE VIDRIO TIPO I AMBAR POR 2 ML. EN CAJA POR 10 AMPOLLAS."/>
    <n v="10"/>
    <n v="1200"/>
    <n v="12000"/>
    <n v="12000"/>
    <n v="6"/>
    <n v="1200"/>
    <n v="7200"/>
    <x v="3"/>
    <x v="4"/>
    <b v="0"/>
    <s v="Validar posible superacion de topes según fecha de evento"/>
    <m/>
    <m/>
    <s v="Posible doble cobro"/>
    <m/>
    <m/>
    <n v="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6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7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1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4"/>
    <s v="Procedimientos"/>
    <s v="39212"/>
    <s v="Derechos de Sala de Cirugía Grupo 10"/>
    <n v="1"/>
    <n v="645300"/>
    <n v="645300"/>
    <n v="6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5"/>
    <s v="Procedimientos"/>
    <s v="39221"/>
    <s v="Derechos de sala de yesos"/>
    <n v="1"/>
    <n v="53300"/>
    <n v="53300"/>
    <n v="53300"/>
    <n v="1"/>
    <n v="53300"/>
    <n v="53300"/>
    <x v="3"/>
    <x v="4"/>
    <b v="0"/>
    <s v="Validar posible superacion de topes según fecha de evento"/>
    <m/>
    <m/>
    <s v="Posible doble cobro"/>
    <m/>
    <m/>
    <n v="533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7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5"/>
    <x v="0"/>
    <b v="0"/>
    <s v="Validar posible superacion de topes según fecha de evento"/>
    <m/>
    <m/>
    <s v="Posible doble cobro"/>
    <m/>
    <m/>
    <n v="230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3"/>
    <s v="Insumo"/>
    <m/>
    <s v="JERINGA DESECHABLE DE 3 ML"/>
    <n v="2"/>
    <n v="618"/>
    <n v="1236"/>
    <n v="1236"/>
    <n v="2"/>
    <n v="618"/>
    <n v="1236"/>
    <x v="5"/>
    <x v="0"/>
    <b v="0"/>
    <s v="Validar posible superacion de topes según fecha de evento"/>
    <m/>
    <m/>
    <s v="Posible doble cobro"/>
    <m/>
    <m/>
    <n v="123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2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4"/>
    <s v="Insumo"/>
    <m/>
    <s v="JERINGA INSULINA 1ML"/>
    <n v="2"/>
    <n v="1005"/>
    <n v="2010"/>
    <n v="2010"/>
    <n v="2"/>
    <n v="1005"/>
    <n v="2010"/>
    <x v="5"/>
    <x v="0"/>
    <b v="0"/>
    <s v="Validar posible superacion de topes según fecha de evento"/>
    <m/>
    <m/>
    <s v="Posible doble cobro"/>
    <m/>
    <m/>
    <n v="201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5"/>
    <s v="Medicamentos"/>
    <s v="19902446-4"/>
    <s v="DICLOFENACO TABLETAS RECUBIERTAS 50 MG CAJA POR 30 TABLETAS RECUBIERTAS EN BLISTER ALUMINIO/PVC."/>
    <n v="15"/>
    <n v="475"/>
    <n v="7125"/>
    <n v="7125"/>
    <n v="15"/>
    <n v="475"/>
    <n v="7125"/>
    <x v="5"/>
    <x v="0"/>
    <b v="0"/>
    <s v="Validar posible superacion de topes según fecha de evento"/>
    <m/>
    <m/>
    <s v="Posible doble cobro"/>
    <m/>
    <m/>
    <n v="7125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0"/>
    <s v="Procedimientos"/>
    <s v="21701"/>
    <s v="Cráneo simple"/>
    <n v="1"/>
    <n v="384700"/>
    <n v="384700"/>
    <n v="384700"/>
    <n v="1"/>
    <n v="384700"/>
    <n v="384700"/>
    <x v="5"/>
    <x v="0"/>
    <b v="0"/>
    <s v="Validar posible superacion de topes según fecha de evento"/>
    <m/>
    <m/>
    <s v="Posible doble cobro"/>
    <m/>
    <m/>
    <n v="3847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7"/>
    <s v="Procedimientos"/>
    <s v="38134"/>
    <s v="Habitación de cuatro ó mas camas"/>
    <n v="1"/>
    <n v="189800"/>
    <n v="189800"/>
    <n v="189800"/>
    <n v="1"/>
    <n v="189800"/>
    <n v="189800"/>
    <x v="5"/>
    <x v="0"/>
    <b v="0"/>
    <s v="Validar posible superacion de topes según fecha de evento"/>
    <m/>
    <m/>
    <s v="Posible doble cobro"/>
    <m/>
    <m/>
    <n v="1898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9"/>
    <s v="Procedimientos"/>
    <s v="21102"/>
    <s v="Brazo, pierna, rodilla, fémur, hombro, omoplato"/>
    <n v="1"/>
    <n v="50300"/>
    <n v="50300"/>
    <n v="50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1"/>
    <s v="Procedimientos"/>
    <s v="21708"/>
    <s v="Columna cervical, dorsal o lumbar (hasta tres espacios)"/>
    <n v="1"/>
    <n v="358100"/>
    <n v="358100"/>
    <n v="358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6"/>
    <s v="Procedimientos"/>
    <s v="21716"/>
    <s v="Extremidades y articulaciones"/>
    <n v="1"/>
    <n v="328200"/>
    <n v="328200"/>
    <n v="328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8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5"/>
    <x v="0"/>
    <b v="0"/>
    <s v="Validar posible superacion de topes según fecha de evento"/>
    <m/>
    <m/>
    <s v="Posible doble cobro"/>
    <m/>
    <m/>
    <n v="356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8"/>
    <s v="Procedimientos"/>
    <s v="39145"/>
    <s v="Consulta de urgencias"/>
    <n v="1"/>
    <n v="45300"/>
    <n v="45300"/>
    <n v="45300"/>
    <n v="1"/>
    <n v="45300"/>
    <n v="45300"/>
    <x v="5"/>
    <x v="0"/>
    <b v="0"/>
    <s v="Validar posible superacion de topes según fecha de evento"/>
    <m/>
    <m/>
    <s v="Posible doble cobro"/>
    <m/>
    <m/>
    <n v="453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6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5"/>
    <x v="0"/>
    <b v="0"/>
    <s v="Validar posible superacion de topes según fecha de evento"/>
    <m/>
    <m/>
    <s v="Posible doble cobro"/>
    <m/>
    <m/>
    <n v="7128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3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5"/>
    <s v="Insumo"/>
    <m/>
    <s v="CLAVO KIRSCHNER   18 MM X   230 M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68"/>
    <s v="Insumo"/>
    <m/>
    <s v="JERINGA DESECHABLE DE 10 ML"/>
    <n v="1"/>
    <n v="472"/>
    <n v="472"/>
    <n v="472"/>
    <n v="1"/>
    <n v="472"/>
    <n v="472"/>
    <x v="2"/>
    <x v="3"/>
    <b v="0"/>
    <s v="Validar posible superacion de topes según fecha de evento"/>
    <m/>
    <m/>
    <s v="Posible doble cobro"/>
    <m/>
    <m/>
    <n v="472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69"/>
    <s v="Insumo"/>
    <m/>
    <s v="TORNILLO BLOQUEADO 24X18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7"/>
    <s v="Procedimientos"/>
    <s v="38132"/>
    <s v="Habitación bipersonal"/>
    <n v="8"/>
    <n v="253500"/>
    <n v="2028000"/>
    <n v="2028000"/>
    <n v="8"/>
    <n v="253500"/>
    <n v="2028000"/>
    <x v="2"/>
    <x v="3"/>
    <b v="0"/>
    <s v="Validar posible superacion de topes según fecha de evento"/>
    <m/>
    <m/>
    <s v="Posible doble cobro"/>
    <m/>
    <m/>
    <n v="2028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1"/>
    <s v="Insumo"/>
    <m/>
    <s v="TORNILLO BLOQUEADO 24X16 AUTORROSCANTE"/>
    <n v="2"/>
    <n v="975000"/>
    <n v="1950000"/>
    <n v="1950000"/>
    <n v="2"/>
    <n v="975000"/>
    <n v="1950000"/>
    <x v="2"/>
    <x v="3"/>
    <b v="0"/>
    <s v="Validar posible superacion de topes según fecha de evento"/>
    <m/>
    <m/>
    <s v="Posible doble cobro"/>
    <m/>
    <m/>
    <n v="1950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0"/>
    <s v="Insumo"/>
    <m/>
    <s v="TORNILLO BLOQUEADO 24X20 AUTORROSCANTE"/>
    <n v="3"/>
    <n v="975000"/>
    <n v="2925000"/>
    <n v="2925000"/>
    <n v="3"/>
    <n v="975000"/>
    <n v="2925000"/>
    <x v="2"/>
    <x v="3"/>
    <b v="0"/>
    <s v="Validar posible superacion de topes según fecha de evento"/>
    <m/>
    <m/>
    <s v="Posible doble cobro"/>
    <m/>
    <m/>
    <n v="2925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4"/>
    <s v="Insumo"/>
    <m/>
    <s v="PLACA RADIO DIST BLOQ ANG VAR 3H DER"/>
    <n v="1"/>
    <n v="8451000"/>
    <n v="8451000"/>
    <n v="8451000"/>
    <n v="1"/>
    <n v="8451000"/>
    <n v="8451000"/>
    <x v="2"/>
    <x v="3"/>
    <b v="0"/>
    <s v="Validar posible superacion de topes según fecha de evento"/>
    <m/>
    <m/>
    <s v="Posible doble cobro"/>
    <m/>
    <m/>
    <n v="8451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6"/>
    <s v="Procedimientos"/>
    <s v="25109"/>
    <s v="Ecocardiograma modo M, bidimensional y doppler color"/>
    <n v="1"/>
    <n v="473900"/>
    <n v="473900"/>
    <n v="473900"/>
    <n v="1"/>
    <n v="473900"/>
    <n v="473900"/>
    <x v="2"/>
    <x v="3"/>
    <b v="0"/>
    <s v="Validar posible superacion de topes según fecha de evento"/>
    <m/>
    <m/>
    <s v="Posible doble cobro"/>
    <m/>
    <m/>
    <n v="4739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3"/>
    <s v="Insumo"/>
    <m/>
    <s v="TORNILLO CORTICAL 25X16MM AUTORROSCANTE"/>
    <n v="1"/>
    <n v="480000"/>
    <n v="480000"/>
    <n v="480000"/>
    <n v="1"/>
    <n v="480000"/>
    <n v="480000"/>
    <x v="2"/>
    <x v="3"/>
    <b v="0"/>
    <s v="Validar posible superacion de topes según fecha de evento"/>
    <m/>
    <m/>
    <s v="Posible doble cobro"/>
    <m/>
    <m/>
    <n v="480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2"/>
    <s v="Insumo"/>
    <m/>
    <s v="TORNILLO BLOQUEADO 27X14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6"/>
    <s v="Insumo"/>
    <m/>
    <s v="JERINGA 10 CC"/>
    <n v="1"/>
    <n v="237"/>
    <n v="237"/>
    <n v="237"/>
    <n v="1"/>
    <n v="237"/>
    <n v="237"/>
    <x v="1"/>
    <x v="1"/>
    <b v="0"/>
    <s v="Validar posible superacion de topes según fecha de evento"/>
    <m/>
    <m/>
    <s v="Posible doble cobro"/>
    <m/>
    <m/>
    <n v="237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8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9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7"/>
    <s v="Medicamentos"/>
    <s v="19934768-18"/>
    <s v="DICLOFENACO SODICO 75 MG/ 3 ML CAJA PLEGADIZA POR 10 AMPOLLAS DE VIDRIO INCOLORO TIPO I ETIQUETADA O PIROGRABADA. POR 3 ML DE SOLUCIÓN."/>
    <n v="1"/>
    <n v="200"/>
    <n v="200"/>
    <n v="200"/>
    <n v="1"/>
    <n v="200"/>
    <n v="200"/>
    <x v="1"/>
    <x v="1"/>
    <b v="0"/>
    <s v="Validar posible superacion de topes según fecha de evento"/>
    <m/>
    <m/>
    <s v="Posible doble cobro"/>
    <m/>
    <m/>
    <n v="2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6"/>
    <s v="Insumo"/>
    <m/>
    <s v="JERINGA 5 CC"/>
    <n v="3"/>
    <n v="233"/>
    <n v="699"/>
    <n v="69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5"/>
    <s v="Procedimientos"/>
    <s v="39207"/>
    <s v="Derechos de Sala de Cirugía Grupo 05"/>
    <n v="1"/>
    <n v="115600"/>
    <n v="115600"/>
    <n v="115600"/>
    <n v="1"/>
    <n v="115600"/>
    <n v="115600"/>
    <x v="3"/>
    <x v="4"/>
    <b v="0"/>
    <s v="Validar posible superacion de topes según fecha de evento"/>
    <m/>
    <m/>
    <s v="Posible doble cobro"/>
    <m/>
    <m/>
    <n v="1156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1"/>
    <s v="Procedimientos"/>
    <s v="21102"/>
    <s v="Brazo, pierna, rodilla, fémur, hombro, omoplato"/>
    <n v="1"/>
    <n v="53900"/>
    <n v="53900"/>
    <n v="53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3"/>
    <s v="Procedimientos"/>
    <s v="39003"/>
    <s v="Honorarios Cirujano Grupo 05"/>
    <n v="1"/>
    <n v="144100"/>
    <n v="144100"/>
    <n v="144100"/>
    <n v="1"/>
    <n v="144100"/>
    <n v="144100"/>
    <x v="3"/>
    <x v="4"/>
    <b v="0"/>
    <s v="Validar posible superacion de topes según fecha de evento"/>
    <m/>
    <m/>
    <s v="Posible doble cobro"/>
    <m/>
    <m/>
    <n v="1441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3"/>
    <s v="Insumo"/>
    <m/>
    <s v="EQUIPO MACROGOTEO"/>
    <n v="1"/>
    <n v="1137"/>
    <n v="1137"/>
    <n v="1137"/>
    <n v="1"/>
    <n v="1137"/>
    <n v="1137"/>
    <x v="3"/>
    <x v="4"/>
    <b v="0"/>
    <s v="Validar posible superacion de topes según fecha de evento"/>
    <m/>
    <m/>
    <s v="Posible doble cobro"/>
    <m/>
    <m/>
    <n v="1137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4"/>
    <s v="Insumo"/>
    <m/>
    <s v="BURETROL"/>
    <n v="1"/>
    <n v="3528"/>
    <n v="3528"/>
    <n v="3528"/>
    <n v="1"/>
    <n v="3528"/>
    <n v="3528"/>
    <x v="3"/>
    <x v="4"/>
    <b v="0"/>
    <s v="Validar posible superacion de topes según fecha de evento"/>
    <m/>
    <m/>
    <s v="Posible doble cobro"/>
    <m/>
    <m/>
    <n v="3528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2"/>
    <s v="Insumo"/>
    <m/>
    <s v="JELCO 18"/>
    <n v="1"/>
    <n v="1903"/>
    <n v="1903"/>
    <n v="1903"/>
    <n v="1"/>
    <n v="1903"/>
    <n v="1903"/>
    <x v="3"/>
    <x v="4"/>
    <b v="0"/>
    <s v="Validar posible superacion de topes según fecha de evento"/>
    <m/>
    <m/>
    <s v="Posible doble cobro"/>
    <m/>
    <m/>
    <n v="1903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5"/>
    <s v="Insumo"/>
    <m/>
    <s v="JERINGA 10 CC"/>
    <n v="3"/>
    <n v="167"/>
    <n v="501"/>
    <n v="501"/>
    <n v="3"/>
    <n v="167"/>
    <n v="501"/>
    <x v="3"/>
    <x v="4"/>
    <b v="0"/>
    <s v="Validar posible superacion de topes según fecha de evento"/>
    <m/>
    <m/>
    <s v="Posible doble cobro"/>
    <m/>
    <m/>
    <n v="501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7"/>
    <s v="Insumo"/>
    <m/>
    <s v="BURETROL"/>
    <n v="2"/>
    <n v="3528"/>
    <n v="7056"/>
    <n v="7056"/>
    <n v="2"/>
    <n v="3528"/>
    <n v="7056"/>
    <x v="3"/>
    <x v="4"/>
    <b v="0"/>
    <s v="Validar posible superacion de topes según fecha de evento"/>
    <m/>
    <m/>
    <s v="Posible doble cobro"/>
    <m/>
    <m/>
    <n v="7056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8"/>
    <s v="Medicamentos"/>
    <s v="20001615-2"/>
    <s v="TRAMADOL CLORHIDRATO 50 MG/ 1 ML CAJA POR 10 AMPOLLETAS DE VIDRIO TRANSPARENTE TIPO I X 1 ML ."/>
    <n v="1"/>
    <n v="635"/>
    <n v="635"/>
    <n v="635"/>
    <n v="1"/>
    <n v="635"/>
    <n v="635"/>
    <x v="3"/>
    <x v="4"/>
    <b v="0"/>
    <s v="Validar posible superacion de topes según fecha de evento"/>
    <m/>
    <m/>
    <s v="Posible doble cobro"/>
    <m/>
    <m/>
    <n v="635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6"/>
    <s v="Procedimientos"/>
    <s v="39302"/>
    <s v="Materiales de sutura y curación GRUPOS 04 - 05 - 06 "/>
    <n v="1"/>
    <n v="53100"/>
    <n v="53100"/>
    <n v="53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9"/>
    <s v="Medicamentos"/>
    <s v="20001615-2"/>
    <s v="TRAMADOL CLORHIDRATO 50 MG/ 1 ML CAJA POR 10 AMPOLLETAS DE VIDRIO TRANSPARENTE TIPO I X 1 ML ."/>
    <n v="3"/>
    <n v="635"/>
    <n v="1905"/>
    <n v="1905"/>
    <n v="3"/>
    <n v="635"/>
    <n v="1905"/>
    <x v="3"/>
    <x v="4"/>
    <b v="0"/>
    <s v="Validar posible superacion de topes según fecha de evento"/>
    <m/>
    <m/>
    <s v="Posible doble cobro"/>
    <m/>
    <m/>
    <n v="1905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2"/>
    <s v="Procedimientos"/>
    <s v="38124"/>
    <s v="Habitación de cuatro ó mas camas"/>
    <n v="1"/>
    <n v="144300"/>
    <n v="144300"/>
    <n v="144300"/>
    <n v="1"/>
    <n v="144300"/>
    <n v="144300"/>
    <x v="3"/>
    <x v="4"/>
    <b v="0"/>
    <s v="Validar posible superacion de topes según fecha de evento"/>
    <m/>
    <m/>
    <s v="Posible doble cobro"/>
    <m/>
    <m/>
    <n v="1443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0"/>
    <s v="Procedimientos"/>
    <s v="21102"/>
    <s v="Brazo, pierna, rodilla, fémur, hombro, omoplato"/>
    <n v="1"/>
    <n v="53900"/>
    <n v="53900"/>
    <n v="53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4"/>
    <s v="Procedimientos"/>
    <s v="39103"/>
    <s v="Honorarios Anestesiólogo Grupo 05"/>
    <n v="1"/>
    <n v="94200"/>
    <n v="94200"/>
    <n v="94200"/>
    <n v="1"/>
    <n v="94200"/>
    <n v="94200"/>
    <x v="3"/>
    <x v="4"/>
    <b v="0"/>
    <s v="Validar posible superacion de topes según fecha de evento"/>
    <m/>
    <m/>
    <s v="Posible doble cobro"/>
    <m/>
    <m/>
    <n v="942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4"/>
    <s v="Procedimientos"/>
    <s v="39140"/>
    <s v="Interconsulta médica especializada ambulatoria o intrahospitalaria"/>
    <n v="1"/>
    <n v="47000"/>
    <n v="47000"/>
    <n v="47000"/>
    <n v="1"/>
    <n v="47000"/>
    <n v="47000"/>
    <x v="3"/>
    <x v="4"/>
    <b v="0"/>
    <s v="Validar posible superacion de topes según fecha de evento"/>
    <m/>
    <m/>
    <s v="Posible doble cobro"/>
    <m/>
    <m/>
    <n v="470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2"/>
    <s v="Medicamentos"/>
    <s v="20019105-6"/>
    <s v="DEXAMETASONA FOSFATO 8 MG/2 ML CAJA X 10 AMPOLLAS DE VIDRIO INCOLORO TIPO I POR 2 ML ."/>
    <n v="1"/>
    <n v="385"/>
    <n v="385"/>
    <n v="38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1"/>
    <s v="Medicamentos"/>
    <s v="19934768-18"/>
    <s v="DICLOFENACO SODICO 75 MG/ 3 ML CAJA PLEGADIZA POR 10 AMPOLLAS DE VIDRIO INCOLORO TIPO I ETIQUETADA O PIROGRABADA. POR 3 ML DE SOLUCIÓN."/>
    <n v="1"/>
    <n v="355"/>
    <n v="355"/>
    <n v="355"/>
    <n v="1"/>
    <n v="355"/>
    <n v="355"/>
    <x v="3"/>
    <x v="4"/>
    <b v="0"/>
    <s v="Validar posible superacion de topes según fecha de evento"/>
    <m/>
    <m/>
    <s v="Posible doble cobro"/>
    <m/>
    <m/>
    <n v="355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5"/>
    <s v="Procedimientos"/>
    <s v="39145"/>
    <s v="Consulta de urgencias"/>
    <n v="1"/>
    <n v="48400"/>
    <n v="48400"/>
    <n v="48400"/>
    <n v="1"/>
    <n v="48400"/>
    <n v="48400"/>
    <x v="3"/>
    <x v="4"/>
    <b v="0"/>
    <s v="Validar posible superacion de topes según fecha de evento"/>
    <m/>
    <m/>
    <s v="Posible doble cobro"/>
    <m/>
    <m/>
    <n v="484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3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3"/>
    <x v="4"/>
    <b v="0"/>
    <s v="Validar posible superacion de topes según fecha de evento"/>
    <m/>
    <m/>
    <s v="Posible doble cobro"/>
    <m/>
    <m/>
    <n v="416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1"/>
    <s v="Insumo"/>
    <m/>
    <s v="VENDA ALGODON LAM 6X5"/>
    <n v="2"/>
    <n v="8349"/>
    <n v="16698"/>
    <n v="16698"/>
    <n v="2"/>
    <n v="8349"/>
    <n v="16698"/>
    <x v="5"/>
    <x v="2"/>
    <b v="0"/>
    <s v="Validar posible superacion de topes según fecha de evento"/>
    <m/>
    <m/>
    <s v="Posible doble cobro"/>
    <m/>
    <m/>
    <n v="16698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2"/>
    <s v="Medicamentos"/>
    <s v="19902446-4"/>
    <s v="DICLOFENACO TABLETAS RECUBIERTAS 50 MG CAJA POR 30 TABLETAS RECUBIERTAS EN BLISTER ALUMINIO/PVC."/>
    <n v="21"/>
    <n v="475"/>
    <n v="9975"/>
    <n v="9975"/>
    <n v="21"/>
    <n v="475"/>
    <n v="9975"/>
    <x v="5"/>
    <x v="2"/>
    <b v="0"/>
    <s v="Validar posible superacion de topes según fecha de evento"/>
    <m/>
    <m/>
    <s v="Posible doble cobro"/>
    <m/>
    <m/>
    <n v="9975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3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2"/>
    <b v="0"/>
    <s v="Validar posible superacion de topes según fecha de evento"/>
    <m/>
    <m/>
    <s v="Posible doble cobro"/>
    <m/>
    <m/>
    <n v="304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5"/>
    <s v="Procedimientos"/>
    <s v="39008"/>
    <s v="Honorarios Cirujano Grupo 10"/>
    <n v="1"/>
    <n v="180500"/>
    <n v="180500"/>
    <n v="180500"/>
    <n v="1"/>
    <n v="180500"/>
    <n v="180500"/>
    <x v="5"/>
    <x v="2"/>
    <b v="0"/>
    <s v="Validar posible superacion de topes según fecha de evento"/>
    <m/>
    <m/>
    <s v="Posible doble cobro"/>
    <m/>
    <m/>
    <n v="180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6"/>
    <s v="Procedimientos"/>
    <s v="39009"/>
    <s v="Honorarios Cirujano Grupo 11"/>
    <n v="1"/>
    <n v="404900"/>
    <n v="404900"/>
    <n v="404900"/>
    <n v="1"/>
    <n v="404900"/>
    <n v="404900"/>
    <x v="5"/>
    <x v="2"/>
    <b v="0"/>
    <s v="Validar posible superacion de topes según fecha de evento"/>
    <m/>
    <m/>
    <s v="Posible doble cobro"/>
    <m/>
    <m/>
    <n v="4049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7"/>
    <s v="Procedimientos"/>
    <s v="39108"/>
    <s v="Honorarios Anestesiólogo Grupo 10"/>
    <n v="1"/>
    <n v="103600"/>
    <n v="103600"/>
    <n v="103600"/>
    <n v="1"/>
    <n v="103600"/>
    <n v="103600"/>
    <x v="5"/>
    <x v="2"/>
    <b v="0"/>
    <s v="Validar posible superacion de topes según fecha de evento"/>
    <m/>
    <m/>
    <s v="Posible doble cobro"/>
    <m/>
    <m/>
    <n v="1036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1"/>
    <s v="Procedimientos"/>
    <s v="39145"/>
    <s v="Consulta de urgencias"/>
    <n v="1"/>
    <n v="45300"/>
    <n v="45300"/>
    <n v="45300"/>
    <n v="1"/>
    <n v="45300"/>
    <n v="45300"/>
    <x v="5"/>
    <x v="2"/>
    <b v="0"/>
    <s v="Validar posible superacion de topes según fecha de evento"/>
    <m/>
    <m/>
    <s v="Posible doble cobro"/>
    <m/>
    <m/>
    <n v="45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2"/>
    <s v="Insumo"/>
    <m/>
    <s v="EQUIPO EXTENSION DE ANESTESIA R33"/>
    <n v="1"/>
    <n v="7660"/>
    <n v="7660"/>
    <n v="7660"/>
    <n v="1"/>
    <n v="7660"/>
    <n v="7660"/>
    <x v="5"/>
    <x v="2"/>
    <b v="0"/>
    <s v="Validar posible superacion de topes según fecha de evento"/>
    <m/>
    <m/>
    <s v="Posible doble cobro"/>
    <m/>
    <m/>
    <n v="766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5"/>
    <s v="Insumo"/>
    <m/>
    <s v="TORNILLO CORTICAL 35X16MM AUTORROSCANTE"/>
    <n v="3"/>
    <n v="480000"/>
    <n v="1440000"/>
    <n v="1440000"/>
    <n v="3"/>
    <n v="480000"/>
    <n v="1440000"/>
    <x v="5"/>
    <x v="2"/>
    <b v="0"/>
    <s v="Validar posible superacion de topes según fecha de evento"/>
    <m/>
    <m/>
    <s v="Posible doble cobro"/>
    <m/>
    <m/>
    <n v="1440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7"/>
    <s v="Insumo"/>
    <m/>
    <s v="VENDA YESO 6X5"/>
    <n v="2"/>
    <n v="23529"/>
    <n v="47058"/>
    <n v="47058"/>
    <n v="2"/>
    <n v="23529"/>
    <n v="47058"/>
    <x v="5"/>
    <x v="2"/>
    <b v="0"/>
    <s v="Validar posible superacion de topes según fecha de evento"/>
    <m/>
    <m/>
    <s v="Posible doble cobro"/>
    <m/>
    <m/>
    <n v="47058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8"/>
    <s v="Insumo"/>
    <m/>
    <s v="JERINGA DESECHABLE DE 10 ML"/>
    <n v="8"/>
    <n v="1098"/>
    <n v="8784"/>
    <n v="8784"/>
    <n v="8"/>
    <n v="1098"/>
    <n v="8784"/>
    <x v="5"/>
    <x v="2"/>
    <b v="0"/>
    <s v="Validar posible superacion de topes según fecha de evento"/>
    <m/>
    <m/>
    <s v="Posible doble cobro"/>
    <m/>
    <m/>
    <n v="878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5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8"/>
    <s v="Medicamentos"/>
    <s v="20045072-4"/>
    <s v="TRAMADOL CLORHIDRATO 100 MG/2 ML CAJA CON 100 AMPOLLAS DE VIDRIO TRANSPARENTE INCOLORO TIPO I. POR 2 ML DE SOLUCIÓN."/>
    <n v="2"/>
    <n v="1500"/>
    <n v="3000"/>
    <n v="3000"/>
    <n v="2"/>
    <n v="1500"/>
    <n v="3000"/>
    <x v="5"/>
    <x v="2"/>
    <b v="0"/>
    <s v="Validar posible superacion de topes según fecha de evento"/>
    <m/>
    <m/>
    <s v="Posible doble cobro"/>
    <m/>
    <m/>
    <n v="3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1"/>
    <s v="Procedimientos"/>
    <s v="21701"/>
    <s v="Cráneo simple"/>
    <n v="1"/>
    <n v="384700"/>
    <n v="384700"/>
    <n v="384700"/>
    <n v="1"/>
    <n v="384700"/>
    <n v="384700"/>
    <x v="5"/>
    <x v="2"/>
    <b v="0"/>
    <s v="Validar posible superacion de topes según fecha de evento"/>
    <m/>
    <m/>
    <s v="Posible doble cobro"/>
    <m/>
    <m/>
    <n v="3847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2"/>
    <s v="Procedimientos"/>
    <s v="39213"/>
    <s v="Derechos de Sala de Cirugía Grupo 11"/>
    <n v="1"/>
    <n v="688300"/>
    <n v="688300"/>
    <n v="688300"/>
    <n v="1"/>
    <n v="688300"/>
    <n v="688300"/>
    <x v="5"/>
    <x v="2"/>
    <b v="0"/>
    <s v="Validar posible superacion de topes según fecha de evento"/>
    <m/>
    <m/>
    <s v="Posible doble cobro"/>
    <m/>
    <m/>
    <n v="688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3"/>
    <s v="Procedimientos"/>
    <s v="39221"/>
    <s v="Derechos de sala de yesos"/>
    <n v="1"/>
    <n v="53300"/>
    <n v="53300"/>
    <n v="53300"/>
    <n v="1"/>
    <n v="53300"/>
    <n v="53300"/>
    <x v="5"/>
    <x v="2"/>
    <b v="0"/>
    <s v="Validar posible superacion de topes según fecha de evento"/>
    <m/>
    <m/>
    <s v="Posible doble cobro"/>
    <m/>
    <m/>
    <n v="53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4"/>
    <s v="Insumo"/>
    <m/>
    <s v="PLACA TERCIO DE CAÑA  TITANIO  BLOQ   X"/>
    <n v="1"/>
    <n v="8451000"/>
    <n v="8451000"/>
    <n v="8451000"/>
    <n v="1"/>
    <n v="8451000"/>
    <n v="8451000"/>
    <x v="5"/>
    <x v="2"/>
    <b v="0"/>
    <s v="Validar posible superacion de topes según fecha de evento"/>
    <m/>
    <m/>
    <s v="Posible doble cobro"/>
    <m/>
    <m/>
    <n v="8451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9"/>
    <s v="Medicamentos"/>
    <s v="25353-1"/>
    <s v="CEFALEXINA CAPSULAS X 500 MG. CAJA POR 10 CAPSULAS EN BLISTER DE PVC/ALUMINIO"/>
    <n v="20"/>
    <n v="934"/>
    <n v="18680"/>
    <n v="18680"/>
    <n v="20"/>
    <n v="934"/>
    <n v="18680"/>
    <x v="5"/>
    <x v="2"/>
    <b v="0"/>
    <s v="Validar posible superacion de topes según fecha de evento"/>
    <m/>
    <m/>
    <s v="Posible doble cobro"/>
    <m/>
    <m/>
    <n v="1868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1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5"/>
    <s v="Insumo"/>
    <m/>
    <s v="TORNILLO BLOQUEADO 35X28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1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3"/>
    <s v="Medicamentos"/>
    <s v="19924520-2"/>
    <s v="TRAMADOL GOTAS 100 MG/ML CAJA PLEGADIZA EN PVP CON FRASCO EN VIDRIO AMBAR . POR 20 ML GOTERO DE POLIETILENO TAPA EN POLIPROPILENO"/>
    <n v="1"/>
    <n v="9240"/>
    <n v="9240"/>
    <n v="9240"/>
    <n v="1"/>
    <n v="9240"/>
    <n v="9240"/>
    <x v="5"/>
    <x v="2"/>
    <b v="0"/>
    <s v="Validar posible superacion de topes según fecha de evento"/>
    <m/>
    <m/>
    <s v="Posible doble cobro"/>
    <m/>
    <m/>
    <n v="924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7"/>
    <s v="Medicamentos"/>
    <s v="19993923-4"/>
    <s v="METOCLOPRAMIDA 10 MG/2ML SOLUCION INYECTABLE CAJA X 10 AMPOLLAS DE VIDRIO BLANCO TRANSPARENTE TIPO I X 2 ML CADA UNA"/>
    <n v="5"/>
    <n v="1300"/>
    <n v="6500"/>
    <n v="6500"/>
    <n v="5"/>
    <n v="1300"/>
    <n v="6500"/>
    <x v="5"/>
    <x v="2"/>
    <b v="0"/>
    <s v="Validar posible superacion de topes según fecha de evento"/>
    <m/>
    <m/>
    <s v="Posible doble cobro"/>
    <m/>
    <m/>
    <n v="6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0"/>
    <s v="Procedimientos"/>
    <s v="21102"/>
    <s v="Brazo, pierna, rodilla, fémur, hombro, omoplato"/>
    <n v="1"/>
    <n v="50300"/>
    <n v="50300"/>
    <n v="50300"/>
    <n v="1"/>
    <n v="50300"/>
    <n v="50300"/>
    <x v="5"/>
    <x v="2"/>
    <b v="0"/>
    <s v="Validar posible superacion de topes según fecha de evento"/>
    <m/>
    <m/>
    <s v="Posible doble cobro"/>
    <m/>
    <m/>
    <n v="50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4"/>
    <s v="Procedimientos"/>
    <s v="38935"/>
    <s v="Sala de observación"/>
    <n v="1"/>
    <n v="82700"/>
    <n v="82700"/>
    <n v="82700"/>
    <n v="1"/>
    <n v="82700"/>
    <n v="82700"/>
    <x v="5"/>
    <x v="2"/>
    <b v="0"/>
    <s v="Validar posible superacion de topes según fecha de evento"/>
    <m/>
    <m/>
    <s v="Posible doble cobro"/>
    <m/>
    <m/>
    <n v="827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0"/>
    <s v="Procedimientos"/>
    <s v="39122"/>
    <s v="Honorarios Ayudantía Quirúrgica Grupo 11"/>
    <n v="1"/>
    <n v="111000"/>
    <n v="111000"/>
    <n v="111000"/>
    <n v="1"/>
    <n v="111000"/>
    <n v="111000"/>
    <x v="5"/>
    <x v="2"/>
    <b v="0"/>
    <s v="Validar posible superacion de topes según fecha de evento"/>
    <m/>
    <m/>
    <s v="Posible doble cobro"/>
    <m/>
    <m/>
    <n v="111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7"/>
    <s v="Insumo"/>
    <m/>
    <s v="JERINGA DESECHABLE DE 5 ML"/>
    <n v="8"/>
    <n v="475"/>
    <n v="3800"/>
    <n v="3800"/>
    <n v="8"/>
    <n v="475"/>
    <n v="3800"/>
    <x v="5"/>
    <x v="2"/>
    <b v="0"/>
    <s v="Validar posible superacion de topes según fecha de evento"/>
    <m/>
    <m/>
    <s v="Posible doble cobro"/>
    <m/>
    <m/>
    <n v="3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0"/>
    <s v="Insumo"/>
    <m/>
    <s v="JERINGA INSULINA 1ML"/>
    <n v="2"/>
    <n v="1005"/>
    <n v="2010"/>
    <n v="2010"/>
    <n v="2"/>
    <n v="1005"/>
    <n v="2010"/>
    <x v="5"/>
    <x v="2"/>
    <b v="0"/>
    <s v="Validar posible superacion de topes según fecha de evento"/>
    <m/>
    <m/>
    <s v="Posible doble cobro"/>
    <m/>
    <m/>
    <n v="201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0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6"/>
    <s v="Medicamentos"/>
    <s v="19993036-8"/>
    <s v="DIPIRONA SODICA 1 G/2 ML SOLUCION INYECTABLE CAJA X 100 AMPOLLAS AMBAR X 2 ML"/>
    <n v="6"/>
    <n v="1255"/>
    <n v="7530"/>
    <n v="7530"/>
    <n v="6"/>
    <n v="1255"/>
    <n v="7530"/>
    <x v="5"/>
    <x v="2"/>
    <b v="0"/>
    <s v="Validar posible superacion de topes según fecha de evento"/>
    <m/>
    <m/>
    <s v="Posible doble cobro"/>
    <m/>
    <m/>
    <n v="753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4"/>
    <s v="Procedimientos"/>
    <s v="39304"/>
    <s v="Materiales de sutura y curación -GRUPOS 10 - 11 - 12 - 13 "/>
    <n v="1"/>
    <n v="361300"/>
    <n v="361300"/>
    <n v="361300"/>
    <n v="1"/>
    <n v="361300"/>
    <n v="361300"/>
    <x v="5"/>
    <x v="2"/>
    <b v="0"/>
    <s v="Validar posible superacion de topes según fecha de evento"/>
    <m/>
    <m/>
    <s v="Posible doble cobro"/>
    <m/>
    <m/>
    <n v="361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6"/>
    <s v="Insumo"/>
    <m/>
    <s v="TORNILLO BLOQUEADO 35X22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6"/>
    <s v="Insumo"/>
    <m/>
    <s v="EQUIPO ADMINISTRACION DE SOLUCIONES MACR"/>
    <n v="2"/>
    <n v="2347"/>
    <n v="4694"/>
    <n v="4694"/>
    <n v="2"/>
    <n v="2347"/>
    <n v="4694"/>
    <x v="5"/>
    <x v="2"/>
    <b v="0"/>
    <s v="Validar posible superacion de topes según fecha de evento"/>
    <m/>
    <m/>
    <s v="Posible doble cobro"/>
    <m/>
    <m/>
    <n v="469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5"/>
    <x v="2"/>
    <b v="0"/>
    <s v="Validar posible superacion de topes según fecha de evento"/>
    <m/>
    <m/>
    <s v="Posible doble cobro"/>
    <m/>
    <m/>
    <n v="38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8"/>
    <s v="Procedimientos"/>
    <s v="21714"/>
    <s v="Pelvis"/>
    <n v="1"/>
    <n v="358100"/>
    <n v="358100"/>
    <n v="358100"/>
    <n v="1"/>
    <n v="358100"/>
    <n v="358100"/>
    <x v="5"/>
    <x v="2"/>
    <b v="0"/>
    <s v="Validar posible superacion de topes según fecha de evento"/>
    <m/>
    <m/>
    <s v="Posible doble cobro"/>
    <m/>
    <m/>
    <n v="3581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0"/>
    <s v="Procedimientos"/>
    <s v="37206"/>
    <s v="Inmovilización miembro superior o inferior total o parcial"/>
    <n v="1"/>
    <n v="43200"/>
    <n v="43200"/>
    <n v="43200"/>
    <n v="1"/>
    <n v="43200"/>
    <n v="43200"/>
    <x v="5"/>
    <x v="2"/>
    <b v="0"/>
    <s v="Validar posible superacion de topes según fecha de evento"/>
    <m/>
    <m/>
    <s v="Posible doble cobro"/>
    <m/>
    <m/>
    <n v="432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9"/>
    <s v="Procedimientos"/>
    <s v="39121"/>
    <s v="Honorarios Ayudantía Quirúrgica Grupo 10"/>
    <n v="1"/>
    <n v="49200"/>
    <n v="49200"/>
    <n v="49200"/>
    <n v="1"/>
    <n v="49200"/>
    <n v="49200"/>
    <x v="5"/>
    <x v="2"/>
    <b v="0"/>
    <s v="Validar posible superacion de topes según fecha de evento"/>
    <m/>
    <m/>
    <s v="Posible doble cobro"/>
    <m/>
    <m/>
    <n v="492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9"/>
    <s v="Insumo"/>
    <m/>
    <s v="TORNILLO BLOQUEADO 35X18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3"/>
    <s v="Insumo"/>
    <m/>
    <s v="CATETER INTRAVENOSO NRO 18"/>
    <n v="1"/>
    <n v="3864"/>
    <n v="3864"/>
    <n v="3864"/>
    <n v="1"/>
    <n v="3864"/>
    <n v="3864"/>
    <x v="5"/>
    <x v="2"/>
    <b v="0"/>
    <s v="Validar posible superacion de topes según fecha de evento"/>
    <m/>
    <m/>
    <s v="Posible doble cobro"/>
    <m/>
    <m/>
    <n v="386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9"/>
    <s v="Insumo"/>
    <m/>
    <s v="TORNILLO CORTICAL 35X20MM AUTORROSCANTE"/>
    <n v="1"/>
    <n v="480000"/>
    <n v="480000"/>
    <n v="480000"/>
    <n v="1"/>
    <n v="480000"/>
    <n v="480000"/>
    <x v="5"/>
    <x v="2"/>
    <b v="0"/>
    <s v="Validar posible superacion de topes según fecha de evento"/>
    <m/>
    <m/>
    <s v="Posible doble cobro"/>
    <m/>
    <m/>
    <n v="480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2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8"/>
    <s v="Insumo"/>
    <m/>
    <s v="VENDA ELASTICA 6X5"/>
    <n v="2"/>
    <n v="6887"/>
    <n v="13774"/>
    <n v="13774"/>
    <n v="2"/>
    <n v="6887"/>
    <n v="13774"/>
    <x v="5"/>
    <x v="2"/>
    <b v="0"/>
    <s v="Validar posible superacion de topes según fecha de evento"/>
    <m/>
    <m/>
    <s v="Posible doble cobro"/>
    <m/>
    <m/>
    <n v="1377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4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5"/>
    <x v="2"/>
    <b v="0"/>
    <s v="Validar posible superacion de topes según fecha de evento"/>
    <m/>
    <m/>
    <s v="Posible doble cobro"/>
    <m/>
    <m/>
    <n v="4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8"/>
    <s v="Procedimientos"/>
    <s v="39109"/>
    <s v="Honorarios Anestesiólogo Grupo 11"/>
    <n v="1"/>
    <n v="231700"/>
    <n v="231700"/>
    <n v="231700"/>
    <n v="1"/>
    <n v="231700"/>
    <n v="231700"/>
    <x v="5"/>
    <x v="2"/>
    <b v="0"/>
    <s v="Validar posible superacion de topes según fecha de evento"/>
    <m/>
    <m/>
    <s v="Posible doble cobro"/>
    <m/>
    <m/>
    <n v="231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3"/>
    <s v="Insumo"/>
    <m/>
    <s v="JERINGA INSULINA 1ML"/>
    <n v="9"/>
    <n v="1005"/>
    <n v="9045"/>
    <n v="9045"/>
    <n v="9"/>
    <n v="1005"/>
    <n v="9045"/>
    <x v="5"/>
    <x v="5"/>
    <b v="0"/>
    <s v="Validar posible superacion de topes según fecha de evento"/>
    <m/>
    <m/>
    <s v="Posible doble cobro"/>
    <m/>
    <m/>
    <n v="904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3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7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3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5"/>
    <x v="5"/>
    <b v="0"/>
    <s v="Validar posible superacion de topes según fecha de evento"/>
    <m/>
    <m/>
    <s v="Posible doble cobro"/>
    <m/>
    <m/>
    <n v="416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4"/>
    <s v="Procedimientos"/>
    <s v="21102"/>
    <s v="Brazo, pierna, rodilla, fémur, hombro, omoplato"/>
    <n v="1"/>
    <n v="53900"/>
    <n v="53900"/>
    <n v="53900"/>
    <n v="1"/>
    <n v="53900"/>
    <n v="53900"/>
    <x v="5"/>
    <x v="5"/>
    <b v="0"/>
    <s v="Validar posible superacion de topes según fecha de evento"/>
    <m/>
    <m/>
    <s v="Posible doble cobro"/>
    <m/>
    <m/>
    <n v="539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5"/>
    <s v="Procedimientos"/>
    <s v="39145"/>
    <s v="Consulta de urgencias"/>
    <n v="1"/>
    <n v="48400"/>
    <n v="48400"/>
    <n v="48400"/>
    <n v="1"/>
    <n v="48400"/>
    <n v="48400"/>
    <x v="5"/>
    <x v="5"/>
    <b v="0"/>
    <s v="Validar posible superacion de topes según fecha de evento"/>
    <m/>
    <m/>
    <s v="Posible doble cobro"/>
    <m/>
    <m/>
    <n v="48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90"/>
    <s v="Procedimientos"/>
    <s v="39212"/>
    <s v="Derechos de Sala de Cirugía Grupo 10"/>
    <n v="1"/>
    <n v="690500"/>
    <n v="690500"/>
    <n v="690500"/>
    <n v="1"/>
    <n v="690500"/>
    <n v="690500"/>
    <x v="5"/>
    <x v="5"/>
    <b v="0"/>
    <s v="Validar posible superacion de topes según fecha de evento"/>
    <m/>
    <m/>
    <s v="Posible doble cobro"/>
    <m/>
    <m/>
    <n v="690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91"/>
    <s v="Procedimientos"/>
    <s v="39304"/>
    <s v="Materiales de sutura y curación -GRUPOS 10 - 11 - 12 - 13 "/>
    <n v="1"/>
    <n v="386600"/>
    <n v="386600"/>
    <n v="386600"/>
    <n v="1"/>
    <n v="386600"/>
    <n v="386600"/>
    <x v="5"/>
    <x v="5"/>
    <b v="0"/>
    <s v="Validar posible superacion de topes según fecha de evento"/>
    <m/>
    <m/>
    <s v="Posible doble cobro"/>
    <m/>
    <m/>
    <n v="3866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4"/>
    <s v="Insumo"/>
    <m/>
    <s v="CATETER INTRAVENOSO NRO 18"/>
    <n v="2"/>
    <n v="3864"/>
    <n v="7728"/>
    <n v="7728"/>
    <n v="2"/>
    <n v="3864"/>
    <n v="7728"/>
    <x v="5"/>
    <x v="5"/>
    <b v="0"/>
    <s v="Validar posible superacion de topes según fecha de evento"/>
    <m/>
    <m/>
    <s v="Posible doble cobro"/>
    <m/>
    <m/>
    <n v="772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1"/>
    <s v="Insumo"/>
    <m/>
    <s v="CABESTRILLO BOLSA TALLA M"/>
    <n v="1"/>
    <n v="17205"/>
    <n v="17205"/>
    <n v="17205"/>
    <n v="1"/>
    <n v="17205"/>
    <n v="17205"/>
    <x v="5"/>
    <x v="5"/>
    <b v="0"/>
    <s v="Validar posible superacion de topes según fecha de evento"/>
    <m/>
    <m/>
    <s v="Posible doble cobro"/>
    <m/>
    <m/>
    <n v="1720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2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5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6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4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5"/>
    <b v="0"/>
    <s v="Validar posible superacion de topes según fecha de evento"/>
    <m/>
    <m/>
    <s v="Posible doble cobro"/>
    <m/>
    <m/>
    <n v="30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5"/>
    <s v="Procedimientos"/>
    <s v="39005"/>
    <s v="Honorarios Cirujano Grupo 07"/>
    <n v="1"/>
    <n v="110700"/>
    <n v="110700"/>
    <n v="110700"/>
    <n v="1"/>
    <n v="110700"/>
    <n v="110700"/>
    <x v="5"/>
    <x v="5"/>
    <b v="0"/>
    <s v="Validar posible superacion de topes según fecha de evento"/>
    <m/>
    <m/>
    <s v="Posible doble cobro"/>
    <m/>
    <m/>
    <n v="110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3"/>
    <s v="Procedimientos"/>
    <s v="39121"/>
    <s v="Honorarios Ayudantía Quirúrgica Grupo 10"/>
    <n v="1"/>
    <n v="105200"/>
    <n v="105200"/>
    <n v="105200"/>
    <n v="1"/>
    <n v="105200"/>
    <n v="105200"/>
    <x v="5"/>
    <x v="5"/>
    <b v="0"/>
    <s v="Validar posible superacion de topes según fecha de evento"/>
    <m/>
    <m/>
    <s v="Posible doble cobro"/>
    <m/>
    <m/>
    <n v="105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5"/>
    <s v="Insumo"/>
    <m/>
    <s v="TORN AUTOROSCANTE CAB ROSCADA 35 X 14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8"/>
    <s v="Insumo"/>
    <m/>
    <s v="PLACA GANCHO BLOQUEADA X 6H IZQ"/>
    <n v="1"/>
    <n v="8451000"/>
    <n v="8451000"/>
    <n v="8451000"/>
    <n v="1"/>
    <n v="8451000"/>
    <n v="8451000"/>
    <x v="5"/>
    <x v="5"/>
    <b v="0"/>
    <s v="Validar posible superacion de topes según fecha de evento"/>
    <m/>
    <m/>
    <s v="Posible doble cobro"/>
    <m/>
    <m/>
    <n v="8451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6"/>
    <s v="Insumo"/>
    <m/>
    <s v="EQUIPO EXTENSION DE ANESTESIA R33"/>
    <n v="1"/>
    <n v="7655"/>
    <n v="7655"/>
    <n v="7655"/>
    <n v="1"/>
    <n v="7655"/>
    <n v="7655"/>
    <x v="5"/>
    <x v="5"/>
    <b v="0"/>
    <s v="Validar posible superacion de topes según fecha de evento"/>
    <m/>
    <m/>
    <s v="Posible doble cobro"/>
    <m/>
    <m/>
    <n v="765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7"/>
    <s v="Insumo"/>
    <m/>
    <s v="JERINGA DESECHABLE DE 10 ML"/>
    <n v="9"/>
    <n v="998"/>
    <n v="8982"/>
    <n v="8982"/>
    <n v="9"/>
    <n v="998"/>
    <n v="8982"/>
    <x v="5"/>
    <x v="5"/>
    <b v="0"/>
    <s v="Validar posible superacion de topes según fecha de evento"/>
    <m/>
    <m/>
    <s v="Posible doble cobro"/>
    <m/>
    <m/>
    <n v="8982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0"/>
    <s v="Medicamentos"/>
    <s v="17145-2"/>
    <s v="NAPROXENO 250 MG COMPRIMIDOS CAJA POR 300 TABLETAS EN BLISTER PVC/ALU X 10 TABLETAS PARA UNIDOSIS (USO INSTITUCIONAL)"/>
    <n v="15"/>
    <n v="291"/>
    <n v="4365"/>
    <n v="4365"/>
    <n v="15"/>
    <n v="291"/>
    <n v="4365"/>
    <x v="5"/>
    <x v="5"/>
    <b v="0"/>
    <s v="Validar posible superacion de topes según fecha de evento"/>
    <m/>
    <m/>
    <s v="Posible doble cobro"/>
    <m/>
    <m/>
    <n v="436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1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9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0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6"/>
    <s v="Procedimientos"/>
    <s v="39006"/>
    <s v="Honorarios Cirujano Grupo 08"/>
    <n v="1"/>
    <n v="128400"/>
    <n v="128400"/>
    <n v="128400"/>
    <n v="1"/>
    <n v="128400"/>
    <n v="128400"/>
    <x v="5"/>
    <x v="5"/>
    <b v="0"/>
    <s v="Validar posible superacion de topes según fecha de evento"/>
    <m/>
    <m/>
    <s v="Posible doble cobro"/>
    <m/>
    <m/>
    <n v="128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8"/>
    <s v="Procedimientos"/>
    <s v="39105"/>
    <s v="Honorarios Anestesiólogo Grupo 07"/>
    <n v="1"/>
    <n v="65200"/>
    <n v="65200"/>
    <n v="65200"/>
    <n v="1"/>
    <n v="65200"/>
    <n v="65200"/>
    <x v="5"/>
    <x v="5"/>
    <b v="0"/>
    <s v="Validar posible superacion de topes según fecha de evento"/>
    <m/>
    <m/>
    <s v="Posible doble cobro"/>
    <m/>
    <m/>
    <n v="65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1"/>
    <s v="Procedimientos"/>
    <s v="39118"/>
    <s v="Honorarios Ayudantía Quirúrgica Grupo 07"/>
    <n v="1"/>
    <n v="29100"/>
    <n v="29100"/>
    <n v="29100"/>
    <n v="1"/>
    <n v="29100"/>
    <n v="29100"/>
    <x v="5"/>
    <x v="5"/>
    <b v="0"/>
    <s v="Validar posible superacion de topes según fecha de evento"/>
    <m/>
    <m/>
    <s v="Posible doble cobro"/>
    <m/>
    <m/>
    <n v="29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9"/>
    <s v="Procedimientos"/>
    <s v="39202"/>
    <s v="Derechos de sala para curaciones"/>
    <n v="1"/>
    <n v="17500"/>
    <n v="17500"/>
    <n v="17500"/>
    <n v="1"/>
    <n v="17500"/>
    <n v="17500"/>
    <x v="5"/>
    <x v="5"/>
    <b v="0"/>
    <s v="Validar posible superacion de topes según fecha de evento"/>
    <m/>
    <m/>
    <s v="Posible doble cobro"/>
    <m/>
    <m/>
    <n v="17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0"/>
    <s v="Insumo"/>
    <m/>
    <s v="TORNILLO CORTICAL DE 35 X 18"/>
    <n v="1"/>
    <n v="480000"/>
    <n v="480000"/>
    <n v="480000"/>
    <n v="1"/>
    <n v="480000"/>
    <n v="480000"/>
    <x v="5"/>
    <x v="5"/>
    <b v="0"/>
    <s v="Validar posible superacion de topes según fecha de evento"/>
    <m/>
    <m/>
    <s v="Posible doble cobro"/>
    <m/>
    <m/>
    <n v="480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5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5"/>
    <x v="5"/>
    <b v="0"/>
    <s v="Validar posible superacion de topes según fecha de evento"/>
    <m/>
    <m/>
    <s v="Posible doble cobro"/>
    <m/>
    <m/>
    <n v="429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9"/>
    <s v="Medicamentos"/>
    <s v="19976172-3"/>
    <s v="DICLOFENACO SODICO 75 MG/ 3 ML SOLUCION INYECTABLE BANDEJA POR 100 AMPOLLAS DE VIDRIO TIPO I INCOLORO TRANSPARENTE"/>
    <n v="3"/>
    <n v="1153"/>
    <n v="3459"/>
    <n v="3459"/>
    <n v="3"/>
    <n v="1153"/>
    <n v="3459"/>
    <x v="5"/>
    <x v="5"/>
    <b v="0"/>
    <s v="Validar posible superacion de topes según fecha de evento"/>
    <m/>
    <m/>
    <s v="Posible doble cobro"/>
    <m/>
    <m/>
    <n v="3459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3"/>
    <s v="Procedimientos"/>
    <s v="38134"/>
    <s v="Habitación de cuatro ó mas camas"/>
    <n v="1"/>
    <n v="203100"/>
    <n v="203100"/>
    <n v="203100"/>
    <n v="1"/>
    <n v="203100"/>
    <n v="203100"/>
    <x v="5"/>
    <x v="5"/>
    <b v="0"/>
    <s v="Validar posible superacion de topes según fecha de evento"/>
    <m/>
    <m/>
    <s v="Posible doble cobro"/>
    <m/>
    <m/>
    <n v="203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6"/>
    <s v="Insumo"/>
    <m/>
    <s v="TAPON HEPARINIZADO"/>
    <n v="1"/>
    <n v="1100"/>
    <n v="1100"/>
    <n v="1100"/>
    <n v="1"/>
    <n v="1100"/>
    <n v="1100"/>
    <x v="5"/>
    <x v="5"/>
    <b v="0"/>
    <s v="Validar posible superacion de topes según fecha de evento"/>
    <m/>
    <m/>
    <s v="Posible doble cobro"/>
    <m/>
    <m/>
    <n v="1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7"/>
    <s v="Insumo"/>
    <m/>
    <s v="EQUIPO BURETROL DE 150 ML"/>
    <n v="2"/>
    <n v="8250"/>
    <n v="16500"/>
    <n v="16500"/>
    <n v="2"/>
    <n v="8250"/>
    <n v="16500"/>
    <x v="5"/>
    <x v="5"/>
    <b v="0"/>
    <s v="Validar posible superacion de topes según fecha de evento"/>
    <m/>
    <m/>
    <s v="Posible doble cobro"/>
    <m/>
    <m/>
    <n v="16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5"/>
    <s v="Insumo"/>
    <m/>
    <s v="CATETER INTRAVENOSO NRO 20"/>
    <n v="2"/>
    <n v="3864"/>
    <n v="7728"/>
    <n v="7728"/>
    <n v="2"/>
    <n v="3864"/>
    <n v="7728"/>
    <x v="5"/>
    <x v="5"/>
    <b v="0"/>
    <s v="Validar posible superacion de topes según fecha de evento"/>
    <m/>
    <m/>
    <s v="Posible doble cobro"/>
    <m/>
    <m/>
    <n v="772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4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0"/>
    <s v="Medicamentos"/>
    <s v="19993029-4"/>
    <s v="DIPIRONA SODICA 2.5 G/5 ML AMPOLLA DE 5 ML EN CAJA POR 100 AMPOLLAS."/>
    <n v="15"/>
    <n v="2540"/>
    <n v="38100"/>
    <n v="38100"/>
    <n v="15"/>
    <n v="2540"/>
    <n v="38100"/>
    <x v="5"/>
    <x v="5"/>
    <b v="0"/>
    <s v="Validar posible superacion de topes según fecha de evento"/>
    <m/>
    <m/>
    <s v="Posible doble cobro"/>
    <m/>
    <m/>
    <n v="38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9"/>
    <s v="Procedimientos"/>
    <s v="39106"/>
    <s v="Honorarios Anestesiólogo Grupo 08"/>
    <n v="1"/>
    <n v="75900"/>
    <n v="75900"/>
    <n v="75900"/>
    <n v="1"/>
    <n v="75900"/>
    <n v="75900"/>
    <x v="5"/>
    <x v="5"/>
    <b v="0"/>
    <s v="Validar posible superacion de topes según fecha de evento"/>
    <m/>
    <m/>
    <s v="Posible doble cobro"/>
    <m/>
    <m/>
    <n v="759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2"/>
    <s v="Insumo"/>
    <m/>
    <s v="TORNILLO CORTICAL DE 35 X 16"/>
    <n v="2"/>
    <n v="480000"/>
    <n v="960000"/>
    <n v="960000"/>
    <n v="2"/>
    <n v="480000"/>
    <n v="960000"/>
    <x v="5"/>
    <x v="5"/>
    <b v="0"/>
    <s v="Validar posible superacion de topes según fecha de evento"/>
    <m/>
    <m/>
    <s v="Posible doble cobro"/>
    <m/>
    <m/>
    <n v="960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9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6"/>
    <s v="Medicamentos"/>
    <s v="19938465-1"/>
    <s v="FALOT CAJA DE CARTON CON UN FRASCO AMPULA EN VIDRIO CLARO TIPO III CON PRODUCTO Y UNA AMPOLLETA CON 5ML DE DILUENTE"/>
    <n v="3"/>
    <n v="7800"/>
    <n v="23400"/>
    <n v="23400"/>
    <n v="3"/>
    <n v="7800"/>
    <n v="23400"/>
    <x v="5"/>
    <x v="5"/>
    <b v="0"/>
    <s v="Validar posible superacion de topes según fecha de evento"/>
    <m/>
    <m/>
    <s v="Posible doble cobro"/>
    <m/>
    <m/>
    <n v="23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8"/>
    <s v="Medicamentos"/>
    <s v="25353-1"/>
    <s v="CEFALEXINA CAPSULAS X 500 MG. CAJA POR 10 CAPSULAS EN BLISTER DE PVC/ALUMINIO"/>
    <n v="28"/>
    <n v="934"/>
    <n v="26152"/>
    <n v="26152"/>
    <n v="28"/>
    <n v="934"/>
    <n v="26152"/>
    <x v="5"/>
    <x v="5"/>
    <b v="0"/>
    <s v="Validar posible superacion de topes según fecha de evento"/>
    <m/>
    <m/>
    <s v="Posible doble cobro"/>
    <m/>
    <m/>
    <n v="26152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2"/>
    <s v="Procedimientos"/>
    <s v="38134"/>
    <s v="Habitación de cuatro ó mas camas"/>
    <n v="1"/>
    <n v="203100"/>
    <n v="203100"/>
    <n v="203100"/>
    <n v="1"/>
    <n v="203100"/>
    <n v="203100"/>
    <x v="5"/>
    <x v="5"/>
    <b v="0"/>
    <s v="Validar posible superacion de topes según fecha de evento"/>
    <m/>
    <m/>
    <s v="Posible doble cobro"/>
    <m/>
    <m/>
    <n v="203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8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9"/>
    <s v="Insumo"/>
    <m/>
    <s v="TORN AUTOROSCANTE CAB ROSCADA 35 X 16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3"/>
    <s v="Insumo"/>
    <m/>
    <s v="EQUIPO ADMINISTRACION DE SOLUCIONES MACR"/>
    <n v="2"/>
    <n v="2447"/>
    <n v="4894"/>
    <n v="4894"/>
    <n v="2"/>
    <n v="2447"/>
    <n v="4894"/>
    <x v="5"/>
    <x v="5"/>
    <b v="0"/>
    <s v="Validar posible superacion de topes según fecha de evento"/>
    <m/>
    <m/>
    <s v="Posible doble cobro"/>
    <m/>
    <m/>
    <n v="4894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4"/>
    <s v="Insumo"/>
    <m/>
    <s v="JERINGA DESECHABLE DE 5 ML"/>
    <n v="7"/>
    <n v="713"/>
    <n v="4991"/>
    <n v="4991"/>
    <n v="7"/>
    <n v="713"/>
    <n v="4991"/>
    <x v="5"/>
    <x v="5"/>
    <b v="0"/>
    <s v="Validar posible superacion de topes según fecha de evento"/>
    <m/>
    <m/>
    <s v="Posible doble cobro"/>
    <m/>
    <m/>
    <n v="4991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8"/>
    <s v="Insumo"/>
    <m/>
    <s v="INMOVILIZADOR HOMBRO TALLA L"/>
    <n v="1"/>
    <n v="27360"/>
    <n v="27360"/>
    <n v="27360"/>
    <n v="1"/>
    <n v="27360"/>
    <n v="27360"/>
    <x v="5"/>
    <x v="5"/>
    <b v="0"/>
    <s v="Validar posible superacion de topes según fecha de evento"/>
    <m/>
    <m/>
    <s v="Posible doble cobro"/>
    <m/>
    <m/>
    <n v="2736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1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7"/>
    <s v="Procedimientos"/>
    <s v="39008"/>
    <s v="Honorarios Cirujano Grupo 10"/>
    <n v="1"/>
    <n v="386300"/>
    <n v="386300"/>
    <n v="386300"/>
    <n v="1"/>
    <n v="386300"/>
    <n v="386300"/>
    <x v="5"/>
    <x v="5"/>
    <b v="0"/>
    <s v="Validar posible superacion de topes según fecha de evento"/>
    <m/>
    <m/>
    <s v="Posible doble cobro"/>
    <m/>
    <m/>
    <n v="3863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6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7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1"/>
    <s v="Medicamentos"/>
    <s v="20001615-4"/>
    <s v="TRAMADOL CLORHIDRATO 50 MG/ 1 ML CAJA POR 100 AMPOLLETAS DE VIDRIO TRANSPARENTE TIPO I X 1 ML ."/>
    <n v="9"/>
    <n v="1783"/>
    <n v="16047"/>
    <n v="16047"/>
    <n v="9"/>
    <n v="1783"/>
    <n v="16047"/>
    <x v="5"/>
    <x v="5"/>
    <b v="0"/>
    <s v="Validar posible superacion de topes según fecha de evento"/>
    <m/>
    <m/>
    <s v="Posible doble cobro"/>
    <m/>
    <m/>
    <n v="16047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2"/>
    <s v="Medicamentos"/>
    <s v="20035947-17"/>
    <s v="PRAZED 20MG CÁPSULAS MARCA: MUESTRA MÉDICA: CAJA POR 1 CÁPSULAS EN BLISTER PVDC TRANSPARENTE/FOIL ALUMINIO.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0"/>
    <s v="Procedimientos"/>
    <s v="39108"/>
    <s v="Honorarios Anestesiólogo Grupo 10"/>
    <n v="1"/>
    <n v="221800"/>
    <n v="221800"/>
    <n v="221800"/>
    <n v="1"/>
    <n v="221800"/>
    <n v="221800"/>
    <x v="5"/>
    <x v="5"/>
    <b v="0"/>
    <s v="Validar posible superacion de topes según fecha de evento"/>
    <m/>
    <m/>
    <s v="Posible doble cobro"/>
    <m/>
    <m/>
    <n v="2218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2"/>
    <s v="Procedimientos"/>
    <s v="39119"/>
    <s v="Honorarios Ayudantía Quirúrgica Grupo 08"/>
    <n v="1"/>
    <n v="33700"/>
    <n v="33700"/>
    <n v="33700"/>
    <n v="1"/>
    <n v="33700"/>
    <n v="33700"/>
    <x v="5"/>
    <x v="5"/>
    <b v="0"/>
    <s v="Validar posible superacion de topes según fecha de evento"/>
    <m/>
    <m/>
    <s v="Posible doble cobro"/>
    <m/>
    <m/>
    <n v="33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4"/>
    <s v="Procedimientos"/>
    <s v="39140"/>
    <s v="Interconsulta médica especializada ambulatoria o intrahospitalaria"/>
    <n v="1"/>
    <n v="47000"/>
    <n v="47000"/>
    <n v="47000"/>
    <n v="1"/>
    <n v="47000"/>
    <n v="47000"/>
    <x v="5"/>
    <x v="5"/>
    <b v="0"/>
    <s v="Validar posible superacion de topes según fecha de evento"/>
    <m/>
    <m/>
    <s v="Posible doble cobro"/>
    <m/>
    <m/>
    <n v="470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8"/>
    <s v="Medicamentos"/>
    <s v="19993029-4"/>
    <s v="DIPIRONA SODICA 2.5 G/5 ML AMPOLLA DE 5 ML EN CAJA POR 100 AMPOLLAS."/>
    <n v="1"/>
    <n v="2540"/>
    <n v="2540"/>
    <n v="2540"/>
    <n v="1"/>
    <n v="2540"/>
    <n v="2540"/>
    <x v="4"/>
    <x v="3"/>
    <b v="0"/>
    <s v="Validar posible superacion de topes según fecha de evento"/>
    <m/>
    <m/>
    <s v="Posible doble cobro"/>
    <m/>
    <m/>
    <n v="254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3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4"/>
    <s v="Procedimientos"/>
    <s v="38935"/>
    <s v="Sala de observación"/>
    <n v="1"/>
    <n v="88500"/>
    <n v="88500"/>
    <n v="88500"/>
    <n v="1"/>
    <n v="88500"/>
    <n v="88500"/>
    <x v="4"/>
    <x v="3"/>
    <b v="0"/>
    <s v="Validar posible superacion de topes según fecha de evento"/>
    <m/>
    <m/>
    <s v="Posible doble cobro"/>
    <m/>
    <m/>
    <n v="885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5"/>
    <s v="Procedimientos"/>
    <s v="39145"/>
    <s v="Consulta de urgencias"/>
    <n v="1"/>
    <n v="48400"/>
    <n v="48400"/>
    <n v="48400"/>
    <n v="1"/>
    <n v="48400"/>
    <n v="48400"/>
    <x v="4"/>
    <x v="3"/>
    <b v="0"/>
    <s v="Validar posible superacion de topes según fecha de evento"/>
    <m/>
    <m/>
    <s v="Posible doble cobro"/>
    <m/>
    <m/>
    <n v="484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3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2"/>
    <s v="Procedimientos"/>
    <s v="21701"/>
    <s v="Cráneo simple"/>
    <n v="1"/>
    <n v="411600"/>
    <n v="411600"/>
    <n v="411600"/>
    <n v="1"/>
    <n v="411600"/>
    <n v="411600"/>
    <x v="4"/>
    <x v="3"/>
    <b v="0"/>
    <s v="Validar posible superacion de topes según fecha de evento"/>
    <m/>
    <m/>
    <s v="Posible doble cobro"/>
    <m/>
    <m/>
    <n v="4116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7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1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4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5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6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9"/>
    <s v="Medicamentos"/>
    <s v="19993923-4"/>
    <s v="METOCLOPRAMIDA 10 MG/2ML SOLUCION INYECTABLE CAJA X 10 AMPOLLAS DE VIDRIO BLANCO TRANSPARENTE TIPO I X 2 ML CADA UNA"/>
    <n v="1"/>
    <n v="1300"/>
    <n v="1300"/>
    <n v="1300"/>
    <n v="1"/>
    <n v="1300"/>
    <n v="1300"/>
    <x v="4"/>
    <x v="3"/>
    <b v="0"/>
    <s v="Validar posible superacion de topes según fecha de evento"/>
    <m/>
    <m/>
    <s v="Posible doble cobro"/>
    <m/>
    <m/>
    <n v="13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0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0"/>
    <s v="Medicamentos"/>
    <s v="19934768-18"/>
    <s v="DICLOFENACO SODICO 75 MG/ 3 ML CAJA PLEGADIZA POR 10 AMPOLLAS DE VIDRIO INCOLORO TIPO I ETIQUETADA O PIROGRABADA. POR 3 ML DE SOLUCIÓN."/>
    <n v="1"/>
    <n v="355"/>
    <n v="355"/>
    <n v="355"/>
    <n v="1"/>
    <n v="355"/>
    <n v="355"/>
    <x v="5"/>
    <x v="0"/>
    <b v="0"/>
    <s v="Validar posible superacion de topes según fecha de evento"/>
    <m/>
    <m/>
    <s v="Posible doble cobro"/>
    <m/>
    <m/>
    <n v="355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2"/>
    <s v="Procedimientos"/>
    <s v="21105"/>
    <s v="Pelvis, cadera, articulaciones sacro ilíacas  y coxo femorales"/>
    <n v="1"/>
    <n v="45700"/>
    <n v="45700"/>
    <n v="4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1"/>
    <s v="Procedimientos"/>
    <s v="21101"/>
    <s v="Mano, dedos, puño (muñeca), codo, pie,  clavícula, antebrazo, cuello de pie  (tobillo), edad ósea (carpograma), calcáneo"/>
    <n v="2"/>
    <n v="41600"/>
    <n v="83200"/>
    <n v="83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3"/>
    <s v="Procedimientos"/>
    <s v="39145"/>
    <s v="Consulta de urgencias"/>
    <n v="1"/>
    <n v="48400"/>
    <n v="48400"/>
    <n v="48400"/>
    <n v="1"/>
    <n v="48400"/>
    <n v="48400"/>
    <x v="5"/>
    <x v="0"/>
    <b v="0"/>
    <s v="Validar posible superacion de topes según fecha de evento"/>
    <m/>
    <m/>
    <s v="Posible doble cobro"/>
    <m/>
    <m/>
    <n v="4840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29"/>
    <s v="Insumo"/>
    <m/>
    <s v="JERINGA 5 CC"/>
    <n v="1"/>
    <n v="167"/>
    <n v="167"/>
    <n v="167"/>
    <n v="1"/>
    <n v="167"/>
    <n v="167"/>
    <x v="5"/>
    <x v="0"/>
    <b v="0"/>
    <s v="Validar posible superacion de topes según fecha de evento"/>
    <m/>
    <m/>
    <s v="Posible doble cobro"/>
    <m/>
    <m/>
    <n v="167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4"/>
    <s v="Procedimientos"/>
    <s v="21105"/>
    <s v="Pelvis, cadera, articulaciones sacro ilíacas  y coxo femorales"/>
    <n v="1"/>
    <n v="45700"/>
    <n v="45700"/>
    <n v="4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7"/>
    <s v="Procedimientos"/>
    <s v="38925"/>
    <s v="Sala de observación"/>
    <n v="1"/>
    <n v="69600"/>
    <n v="69600"/>
    <n v="69600"/>
    <n v="1"/>
    <n v="69600"/>
    <n v="69600"/>
    <x v="1"/>
    <x v="1"/>
    <b v="0"/>
    <s v="Validar posible superacion de topes según fecha de evento"/>
    <m/>
    <m/>
    <s v="Posible doble cobro"/>
    <m/>
    <m/>
    <n v="6960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8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3"/>
    <s v="Procedimientos"/>
    <s v="21102"/>
    <s v="Brazo, pierna, rodilla, fémur, hombro, omoplato"/>
    <n v="1"/>
    <n v="53900"/>
    <n v="53900"/>
    <n v="5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0"/>
    <s v="Medicamentos"/>
    <s v="19922562-6"/>
    <s v="DIPIRONA 1 G /2ML CAJA POR 10 AMPOLLAS X 2 ML"/>
    <n v="2"/>
    <n v="439"/>
    <n v="878"/>
    <n v="878"/>
    <n v="2"/>
    <n v="439"/>
    <n v="878"/>
    <x v="1"/>
    <x v="1"/>
    <b v="0"/>
    <s v="Validar posible superacion de topes según fecha de evento"/>
    <m/>
    <m/>
    <s v="Posible doble cobro"/>
    <m/>
    <m/>
    <n v="878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6"/>
    <s v="Medicamentos"/>
    <s v="38332-2"/>
    <s v="TIAMINA INYECTABLE CAJA POR 12 FRASCO VIAL DE VIDRIO AMBAR TIPO I TAPON DE CAUCHO GRIS Y AGRAFE DE ALUMINIO X 10 ML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7"/>
    <s v="Insumo"/>
    <m/>
    <s v="BURETROL"/>
    <n v="1"/>
    <n v="2520"/>
    <n v="2520"/>
    <n v="2520"/>
    <n v="1"/>
    <n v="2520"/>
    <n v="2520"/>
    <x v="1"/>
    <x v="1"/>
    <b v="0"/>
    <s v="Validar posible superacion de topes según fecha de evento"/>
    <m/>
    <m/>
    <s v="Posible doble cobro"/>
    <m/>
    <m/>
    <n v="252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1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3"/>
    <n v="1810"/>
    <n v="5430"/>
    <n v="54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8"/>
    <s v="Insumo"/>
    <m/>
    <s v="EQUIPO MACROGOTEO"/>
    <n v="1"/>
    <n v="812"/>
    <n v="812"/>
    <n v="812"/>
    <n v="1"/>
    <n v="812"/>
    <n v="812"/>
    <x v="1"/>
    <x v="1"/>
    <b v="0"/>
    <s v="Validar posible superacion de topes según fecha de evento"/>
    <m/>
    <m/>
    <s v="Posible doble cobro"/>
    <m/>
    <m/>
    <n v="812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9"/>
    <s v="Insumo"/>
    <m/>
    <s v="JERINGA 10 CC"/>
    <n v="3"/>
    <n v="167"/>
    <n v="501"/>
    <n v="5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6"/>
    <s v="Insumo"/>
    <m/>
    <s v="JELCO 16"/>
    <n v="1"/>
    <n v="1359"/>
    <n v="1359"/>
    <n v="1359"/>
    <n v="1"/>
    <n v="1359"/>
    <n v="1359"/>
    <x v="1"/>
    <x v="1"/>
    <b v="0"/>
    <s v="Validar posible superacion de topes según fecha de evento"/>
    <m/>
    <m/>
    <s v="Posible doble cobro"/>
    <m/>
    <m/>
    <n v="1359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5"/>
    <s v="Procedimientos"/>
    <s v="21201"/>
    <s v="Tórax (PA o P A y lateral), reja costal"/>
    <n v="1"/>
    <n v="59000"/>
    <n v="59000"/>
    <n v="59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2"/>
    <s v="Medicamentos"/>
    <s v="19983525-1"/>
    <s v="SOLUCION DX-5. FRASCO EN PEBD POR 500 ML."/>
    <n v="1"/>
    <n v="1903"/>
    <n v="1903"/>
    <n v="1903"/>
    <n v="1"/>
    <n v="1903"/>
    <n v="1903"/>
    <x v="1"/>
    <x v="1"/>
    <b v="0"/>
    <s v="Validar posible superacion de topes según fecha de evento"/>
    <m/>
    <m/>
    <s v="Posible doble cobro"/>
    <m/>
    <m/>
    <n v="1903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3"/>
    <s v="Insumo"/>
    <m/>
    <s v="JERINGA DESECHABLE DE 5 ML"/>
    <n v="3"/>
    <n v="713"/>
    <n v="2139"/>
    <n v="0"/>
    <n v="3"/>
    <n v="71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4"/>
    <s v="Procedimientos"/>
    <s v="21706"/>
    <s v="Senos paranasales o rinofaringe (incluye cortes axiales y coronales)"/>
    <n v="1"/>
    <n v="422200"/>
    <n v="422200"/>
    <n v="4222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8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5"/>
    <s v="Procedimientos"/>
    <s v="39146"/>
    <s v="Sutura"/>
    <n v="1"/>
    <n v="12900"/>
    <n v="12900"/>
    <n v="0"/>
    <n v="1"/>
    <n v="129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8"/>
    <s v="Medicamentos"/>
    <s v="19938465-1"/>
    <s v="FALOT CAJA DE CARTON CON UN FRASCO AMPULA EN VIDRIO CLARO TIPO III CON PRODUCTO Y UNA AMPOLLETA CON 5ML DE DILUENTE"/>
    <n v="4"/>
    <n v="7800"/>
    <n v="31200"/>
    <n v="0"/>
    <n v="4"/>
    <n v="7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5"/>
    <s v="Procedimientos"/>
    <s v="21708"/>
    <s v="Columna cervical, dorsal o lumbar (hasta tres espacios)"/>
    <n v="1"/>
    <n v="358100"/>
    <n v="358100"/>
    <n v="358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6"/>
    <s v="Medicamentos"/>
    <s v="17145-2"/>
    <s v="NAPROXENO 250 MG COMPRIMIDOS CAJA POR 300 TABLETAS EN BLISTER PVC/ALU X 10 TABLETAS PARA UNIDOSIS (USO INSTITUCIONAL)"/>
    <n v="14"/>
    <n v="291"/>
    <n v="4074"/>
    <n v="0"/>
    <n v="14"/>
    <n v="291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2"/>
    <s v="Insumo"/>
    <m/>
    <s v="JERINGA DESECHABLE DE 10 ML"/>
    <n v="4"/>
    <n v="998"/>
    <n v="3992"/>
    <n v="0"/>
    <n v="4"/>
    <n v="998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3"/>
    <s v="Procedimientos"/>
    <s v="21701"/>
    <s v="Cráneo simple"/>
    <n v="1"/>
    <n v="384700"/>
    <n v="384700"/>
    <n v="0"/>
    <n v="1"/>
    <n v="3847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7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1"/>
    <s v="Procedimientos"/>
    <s v="38134"/>
    <s v="Habitación de cuatro ó mas camas"/>
    <n v="1"/>
    <n v="189800"/>
    <n v="189800"/>
    <n v="0"/>
    <n v="1"/>
    <n v="189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0"/>
    <s v="Insumo"/>
    <m/>
    <s v="JERINGA DESECHABLE DE 3 ML"/>
    <n v="2"/>
    <n v="618"/>
    <n v="1236"/>
    <n v="0"/>
    <n v="2"/>
    <n v="618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5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7"/>
    <s v="Medicamentos"/>
    <s v="19937128-1"/>
    <s v="RANITIDINA 50 MG/2ML SOLUCION INYECTABLE AMPOLLA DE VIDRIO TIPO I AMBAR POR 2 ML. EN CAJA POR 10 AMPOLLAS."/>
    <n v="2"/>
    <n v="1200"/>
    <n v="2400"/>
    <n v="0"/>
    <n v="2"/>
    <n v="12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6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2"/>
    <s v="Medicamentos"/>
    <s v="20001615-4"/>
    <s v="TRAMADOL CLORHIDRATO 50 MG/ 1 ML CAJA POR 100 AMPOLLETAS DE VIDRIO TRANSPARENTE TIPO I X 1 ML ."/>
    <n v="3"/>
    <n v="1783"/>
    <n v="5349"/>
    <n v="0"/>
    <n v="3"/>
    <n v="178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6"/>
    <s v="Procedimientos"/>
    <s v="39201"/>
    <s v="Derechos de sala para suturas"/>
    <n v="1"/>
    <n v="37700"/>
    <n v="37700"/>
    <n v="0"/>
    <n v="1"/>
    <n v="377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0"/>
    <s v="Medicamentos"/>
    <s v="19976172-3"/>
    <s v="DICLOFENACO SODICO 75 MG/ 3 ML SOLUCION INYECTABLE BANDEJA POR 100 AMPOLLAS DE VIDRIO TIPO I INCOLORO TRANSPARENTE"/>
    <n v="1"/>
    <n v="1153"/>
    <n v="1153"/>
    <n v="0"/>
    <n v="1"/>
    <n v="115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0"/>
    <s v="Medicamentos"/>
    <s v="25353-1"/>
    <s v="CEFALEXINA CAPSULAS X 500 MG. CAJA POR 10 CAPSULAS EN BLISTER DE PVC/ALUMINIO"/>
    <n v="28"/>
    <n v="934"/>
    <n v="26152"/>
    <n v="0"/>
    <n v="28"/>
    <n v="934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2"/>
    <s v="Medicamentos"/>
    <s v="38907-5"/>
    <s v="SUERO FISIOLOGICO SOLUCION ISOTONICA DE CLORURO DE SODIO BOLSA PVC POR 500 ML CON SOBREBOLSA EN PEAD"/>
    <n v="5"/>
    <n v="3800"/>
    <n v="19000"/>
    <n v="0"/>
    <n v="5"/>
    <n v="3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4"/>
    <s v="Procedimientos"/>
    <s v="39145"/>
    <s v="Consulta de urgencias"/>
    <n v="1"/>
    <n v="45300"/>
    <n v="45300"/>
    <n v="0"/>
    <n v="1"/>
    <n v="453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9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4"/>
    <s v="Insumo"/>
    <m/>
    <s v="JERINGA INSULINA 1ML"/>
    <n v="3"/>
    <n v="1005"/>
    <n v="3015"/>
    <n v="0"/>
    <n v="3"/>
    <n v="1005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1"/>
    <s v="Medicamentos"/>
    <s v="19993029-4"/>
    <s v="DIPIRONA SODICA 2.5 G/5 ML AMPOLLA DE 5 ML EN CAJA POR 100 AMPOLLAS."/>
    <n v="2"/>
    <n v="2540"/>
    <n v="5080"/>
    <n v="0"/>
    <n v="2"/>
    <n v="254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9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3"/>
    <s v="Procedimientos"/>
    <s v="39140"/>
    <s v="Interconsulta médica especializada ambulatoria o intrahospitalaria"/>
    <n v="1"/>
    <n v="43900"/>
    <n v="43900"/>
    <n v="43900"/>
    <n v="1"/>
    <n v="43900"/>
    <n v="43900"/>
    <x v="2"/>
    <x v="5"/>
    <b v="0"/>
    <s v="Validar posible superacion de topes según fecha de evento"/>
    <m/>
    <m/>
    <s v="Posible doble cobro"/>
    <m/>
    <m/>
    <n v="439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4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8"/>
    <s v="Procedimientos"/>
    <s v="21102"/>
    <s v="Brazo, pierna, rodilla, fémur, hombro, omoplato"/>
    <n v="1"/>
    <n v="50300"/>
    <n v="50300"/>
    <n v="50300"/>
    <n v="1"/>
    <n v="50300"/>
    <n v="50300"/>
    <x v="5"/>
    <x v="5"/>
    <b v="0"/>
    <s v="Validar posible superacion de topes según fecha de evento"/>
    <m/>
    <m/>
    <s v="Posible doble cobro"/>
    <m/>
    <m/>
    <n v="503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6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5"/>
    <x v="5"/>
    <b v="0"/>
    <s v="Validar posible superacion de topes según fecha de evento"/>
    <m/>
    <m/>
    <s v="Posible doble cobro"/>
    <m/>
    <m/>
    <n v="15687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7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5"/>
    <x v="5"/>
    <b v="0"/>
    <s v="Validar posible superacion de topes según fecha de evento"/>
    <m/>
    <m/>
    <s v="Posible doble cobro"/>
    <m/>
    <m/>
    <n v="1783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9"/>
    <s v="Procedimientos"/>
    <s v="39145"/>
    <s v="Consulta de urgencias"/>
    <n v="1"/>
    <n v="45300"/>
    <n v="45300"/>
    <n v="45300"/>
    <n v="1"/>
    <n v="45300"/>
    <n v="45300"/>
    <x v="5"/>
    <x v="5"/>
    <b v="0"/>
    <s v="Validar posible superacion de topes según fecha de evento"/>
    <m/>
    <m/>
    <s v="Posible doble cobro"/>
    <m/>
    <m/>
    <n v="453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90"/>
    <s v="Procedimientos"/>
    <s v="39202"/>
    <s v="Derechos de sala para curaciones"/>
    <n v="1"/>
    <n v="16300"/>
    <n v="16300"/>
    <n v="1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5"/>
    <s v="Insumo"/>
    <m/>
    <s v="JERINGA INSULINA 1ML"/>
    <n v="1"/>
    <n v="1005"/>
    <n v="1005"/>
    <n v="1005"/>
    <n v="1"/>
    <n v="1005"/>
    <n v="1005"/>
    <x v="5"/>
    <x v="5"/>
    <b v="0"/>
    <s v="Validar posible superacion de topes según fecha de evento"/>
    <m/>
    <m/>
    <s v="Posible doble cobro"/>
    <m/>
    <m/>
    <n v="1005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0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0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4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0"/>
    <x v="0"/>
    <b v="0"/>
    <s v="Validar posible superacion de topes según fecha de evento"/>
    <m/>
    <m/>
    <s v="Posible doble cobro"/>
    <m/>
    <m/>
    <n v="3566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2"/>
    <s v="Medicamentos"/>
    <s v="49495-5"/>
    <s v="DIPIRONA MAGNESICA 2 G/ 5 ML SOLUCION INYECTABLE CAJA POR 100 AMPOLLAS EN VIDRIO AMBAR TIPO 1 POR 5 ML"/>
    <n v="1"/>
    <n v="3190"/>
    <n v="3190"/>
    <n v="3190"/>
    <n v="1"/>
    <n v="3190"/>
    <n v="3190"/>
    <x v="0"/>
    <x v="0"/>
    <b v="0"/>
    <s v="Validar posible superacion de topes según fecha de evento"/>
    <m/>
    <m/>
    <s v="Posible doble cobro"/>
    <m/>
    <m/>
    <n v="319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1"/>
    <s v="Medicamentos"/>
    <s v="19902446-4"/>
    <s v="DICLOFENACO TABLETAS RECUBIERTAS 50 MG CAJA POR 30 TABLETAS RECUBIERTAS EN BLISTER ALUMINIO/PVC."/>
    <n v="20"/>
    <n v="475"/>
    <n v="9500"/>
    <n v="9500"/>
    <n v="20"/>
    <n v="475"/>
    <n v="9500"/>
    <x v="0"/>
    <x v="0"/>
    <b v="0"/>
    <s v="Validar posible superacion de topes según fecha de evento"/>
    <m/>
    <m/>
    <s v="Posible doble cobro"/>
    <m/>
    <m/>
    <n v="95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2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7"/>
    <s v="Procedimientos"/>
    <s v="21716"/>
    <s v="Extremidades y articulaciones"/>
    <n v="1"/>
    <n v="328200"/>
    <n v="328200"/>
    <n v="328200"/>
    <n v="1"/>
    <n v="328200"/>
    <n v="328200"/>
    <x v="0"/>
    <x v="0"/>
    <b v="0"/>
    <s v="Validar posible superacion de topes según fecha de evento"/>
    <m/>
    <m/>
    <s v="Posible doble cobro"/>
    <m/>
    <m/>
    <n v="3282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9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3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0"/>
    <x v="0"/>
    <b v="0"/>
    <s v="Validar posible superacion de topes según fecha de evento"/>
    <m/>
    <m/>
    <s v="Posible doble cobro"/>
    <m/>
    <m/>
    <n v="429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8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6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7"/>
    <s v="Insumo"/>
    <m/>
    <s v="JERINGA INSULINA 1ML"/>
    <n v="2"/>
    <n v="1005"/>
    <n v="2010"/>
    <n v="2010"/>
    <n v="2"/>
    <n v="1005"/>
    <n v="2010"/>
    <x v="0"/>
    <x v="0"/>
    <b v="0"/>
    <s v="Validar posible superacion de topes según fecha de evento"/>
    <m/>
    <m/>
    <s v="Posible doble cobro"/>
    <m/>
    <m/>
    <n v="201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9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6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8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1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7"/>
    <s v="Insumo"/>
    <m/>
    <s v="CATETER INTRAVENOSO NRO 18"/>
    <n v="1"/>
    <n v="3864"/>
    <n v="3864"/>
    <n v="0"/>
    <n v="1"/>
    <n v="3864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9"/>
    <s v="Insumo"/>
    <m/>
    <s v="JERINGA INSULINA 1ML"/>
    <n v="2"/>
    <n v="1005"/>
    <n v="2010"/>
    <n v="0"/>
    <n v="2"/>
    <n v="1005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3"/>
    <s v="Procedimientos"/>
    <s v="21201"/>
    <s v="Tórax (PA o P A y lateral), reja costal"/>
    <n v="1"/>
    <n v="55200"/>
    <n v="55200"/>
    <n v="55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4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7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9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0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2"/>
    <s v="Medicamentos"/>
    <s v="19927760-01"/>
    <s v="FITOSTIMOLINE CREMA CAJA DE CARTULINA CON UN TUBO DE ALUMINIO POR 4G"/>
    <n v="1"/>
    <n v="151010"/>
    <n v="151010"/>
    <n v="15101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8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5"/>
    <s v="Insumo"/>
    <m/>
    <s v="EQUIPO ADMINISTRACION DE SOLUCIONES MACR"/>
    <n v="1"/>
    <n v="2447"/>
    <n v="2447"/>
    <n v="0"/>
    <n v="1"/>
    <n v="2447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3"/>
    <s v="Medicamentos"/>
    <s v="19937128-1"/>
    <s v="RANITIDINA 50 MG/2ML SOLUCION INYECTABLE AMPOLLA DE VIDRIO TIPO I AMBAR POR 2 ML. EN CAJA POR 10 AMPOLLAS."/>
    <n v="2"/>
    <n v="1200"/>
    <n v="2400"/>
    <n v="0"/>
    <n v="2"/>
    <n v="12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2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3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8"/>
    <s v="Insumo"/>
    <m/>
    <s v="JERINGA DESECHABLE DE 3 ML"/>
    <n v="2"/>
    <n v="618"/>
    <n v="1236"/>
    <n v="0"/>
    <n v="2"/>
    <n v="618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0"/>
    <s v="Insumo"/>
    <m/>
    <s v="EQUIPO BURETROL DE 150 ML"/>
    <n v="1"/>
    <n v="8250"/>
    <n v="8250"/>
    <n v="0"/>
    <n v="1"/>
    <n v="825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9"/>
    <s v="Procedimientos"/>
    <s v="21101"/>
    <s v="Mano, dedos, puño (muñeca), codo, pie,  clavícula, antebrazo, cuello de pie  (tobillo), edad ósea (carpograma), calcáneo"/>
    <n v="1"/>
    <n v="38800"/>
    <n v="38800"/>
    <n v="0"/>
    <n v="1"/>
    <n v="38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6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6"/>
    <s v="Insumo"/>
    <m/>
    <s v="JERINGA DESECHABLE DE 5 ML"/>
    <n v="4"/>
    <n v="713"/>
    <n v="2852"/>
    <n v="2139"/>
    <n v="3"/>
    <n v="713"/>
    <n v="2139"/>
    <x v="4"/>
    <x v="3"/>
    <b v="0"/>
    <s v="Validar posible superacion de topes según fecha de evento"/>
    <m/>
    <m/>
    <s v="Posible doble cobro"/>
    <m/>
    <m/>
    <n v="2139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1"/>
    <s v="Insumo"/>
    <m/>
    <s v="JERINGA DESECHABLE DE 10 ML"/>
    <n v="3"/>
    <n v="998"/>
    <n v="2994"/>
    <n v="0"/>
    <n v="3"/>
    <n v="998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4"/>
    <s v="Medicamentos"/>
    <s v="19937141-3"/>
    <s v="DURAPROX CAJA POR 30 TABLETAS RECUBIERTAS EN BLISTER ALUMINIO/PVC COLOR BLANCO. EN BLISTER POR 10TABLETAS"/>
    <n v="30"/>
    <n v="5229"/>
    <n v="156870"/>
    <n v="0"/>
    <n v="30"/>
    <n v="5229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7"/>
    <s v="Medicamentos"/>
    <s v="38907-5"/>
    <s v="SUERO FISIOLOGICO SOLUCION ISOTONICA DE CLORURO DE SODIO BOLSA PVC POR 500 ML CON SOBREBOLSA EN PEAD"/>
    <n v="4"/>
    <n v="3800"/>
    <n v="15200"/>
    <n v="0"/>
    <n v="4"/>
    <n v="3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8"/>
    <s v="Procedimientos"/>
    <s v="39145"/>
    <s v="Consulta de urgencias"/>
    <n v="1"/>
    <n v="45300"/>
    <n v="45300"/>
    <n v="0"/>
    <n v="1"/>
    <n v="45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9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5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1"/>
    <s v="Procedimientos"/>
    <s v="21102"/>
    <s v="Brazo, pierna, rodilla, fémur, hombro, omoplato"/>
    <n v="1"/>
    <n v="50300"/>
    <n v="50300"/>
    <n v="0"/>
    <n v="1"/>
    <n v="50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4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6"/>
    <s v="Procedimientos"/>
    <s v="38134"/>
    <s v="Habitación de cuatro ó mas camas"/>
    <n v="1"/>
    <n v="189800"/>
    <n v="189800"/>
    <n v="0"/>
    <n v="1"/>
    <n v="189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6"/>
    <s v="Medicamentos"/>
    <s v="19976172-3"/>
    <s v="DICLOFENACO SODICO 75 MG/ 3 ML SOLUCION INYECTABLE BANDEJA POR 100 AMPOLLAS DE VIDRIO TIPO I INCOLORO TRANSPARENTE"/>
    <n v="1"/>
    <n v="1153"/>
    <n v="1153"/>
    <n v="0"/>
    <n v="1"/>
    <n v="1153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7"/>
    <s v="Medicamentos"/>
    <s v="20001615-4"/>
    <s v="TRAMADOL CLORHIDRATO 50 MG/ 1 ML CAJA POR 100 AMPOLLETAS DE VIDRIO TRANSPARENTE TIPO I X 1 ML ."/>
    <n v="2"/>
    <n v="1783"/>
    <n v="3566"/>
    <n v="0"/>
    <n v="2"/>
    <n v="1783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0"/>
    <s v="Procedimientos"/>
    <s v="21101"/>
    <s v="Mano, dedos, puño (muñeca), codo, pie,  clavícula, antebrazo, cuello de pie  (tobillo), edad ósea (carpograma), calcáneo"/>
    <n v="1"/>
    <n v="38800"/>
    <n v="38800"/>
    <n v="0"/>
    <n v="1"/>
    <n v="38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30"/>
    <s v="Medicamentos"/>
    <s v="49495-5"/>
    <s v="DIPIRONA MAGNESICA 2 G/ 5 ML SOLUCION INYECTABLE CAJA POR 100 AMPOLLAS EN VIDRIO AMBAR TIPO 1 POR 5 ML"/>
    <n v="4"/>
    <n v="3190"/>
    <n v="12760"/>
    <n v="0"/>
    <n v="4"/>
    <n v="319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8"/>
    <s v="Medicamentos"/>
    <s v="20029924-2"/>
    <s v="MIZOLAM 15 MG / 3ML SOLUCION INYECTABLE CAJA PLEGADIZA POR 5 AMPOLLAS DE VIDRIO COLOR AMBAR TIPO I POR 3 ML."/>
    <n v="1"/>
    <n v="9800"/>
    <n v="9800"/>
    <n v="9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2"/>
    <s v="Procedimientos"/>
    <s v="21102"/>
    <s v="Brazo, pierna, rodilla, fémur, hombro, omoplato"/>
    <n v="1"/>
    <n v="50300"/>
    <n v="50300"/>
    <n v="0"/>
    <n v="1"/>
    <n v="50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1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5"/>
    <s v="Procedimientos"/>
    <s v="21714"/>
    <s v="Pelvis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3"/>
    <s v="Insumo"/>
    <m/>
    <s v="EQUIPO ADMINISTRACION DE SOLUCIONES MACR"/>
    <n v="1"/>
    <n v="2447"/>
    <n v="2447"/>
    <n v="0"/>
    <n v="1"/>
    <n v="2447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4"/>
    <s v="Insumo"/>
    <m/>
    <s v="JERINGA DESECHABLE DE 5 ML"/>
    <n v="1"/>
    <n v="713"/>
    <n v="713"/>
    <n v="0"/>
    <n v="1"/>
    <n v="713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5"/>
    <s v="Insumo"/>
    <m/>
    <s v="CATETER INTRAVENOSO NRO 18"/>
    <n v="1"/>
    <n v="3864"/>
    <n v="3864"/>
    <n v="0"/>
    <n v="1"/>
    <n v="3864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7"/>
    <s v="Insumo"/>
    <m/>
    <s v="EQUIPO EXTENSION DE ANESTESIA R-33"/>
    <n v="1"/>
    <n v="7655"/>
    <n v="7655"/>
    <n v="7655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9"/>
    <s v="Medicamentos"/>
    <s v="20035947-17"/>
    <s v="PRAZED 20MG CÁPSULAS MARCA: MUESTRA MÉDICA: CAJA POR 1 CÁPSULAS EN BLISTER PVDC TRANSPARENTE/FOIL ALUMINIO."/>
    <n v="10"/>
    <n v="3300"/>
    <n v="33000"/>
    <n v="0"/>
    <n v="10"/>
    <n v="33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1"/>
    <s v="Procedimientos"/>
    <s v="21706"/>
    <s v="Senos paranasales o rinofaringe (incluye cortes axiales y coronales)"/>
    <n v="1"/>
    <n v="422200"/>
    <n v="422200"/>
    <n v="422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2"/>
    <s v="Procedimientos"/>
    <s v="21714"/>
    <s v="Pelvis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8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4"/>
    <s v="Medicamentos"/>
    <s v="19938465-1"/>
    <s v="FALOT CAJA DE CARTON CON UN FRASCO AMPULA EN VIDRIO CLARO TIPO III CON PRODUCTO Y UNA AMPOLLETA CON 5ML DE DILUENTE"/>
    <n v="2"/>
    <n v="7800"/>
    <n v="15600"/>
    <n v="0"/>
    <n v="2"/>
    <n v="78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7"/>
    <s v="Procedimientos"/>
    <s v="39145"/>
    <s v="Consulta de urgencias"/>
    <n v="1"/>
    <n v="45300"/>
    <n v="45300"/>
    <n v="0"/>
    <n v="1"/>
    <n v="453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2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6"/>
    <s v="Procedimientos"/>
    <s v="19958"/>
    <s v="Tromboplastina, tiempo parcial (PTT)"/>
    <n v="1"/>
    <n v="27100"/>
    <n v="27100"/>
    <n v="27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3"/>
    <s v="Procedimientos"/>
    <s v="21715"/>
    <s v="Abdomen total"/>
    <n v="1"/>
    <n v="527000"/>
    <n v="527000"/>
    <n v="52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6"/>
    <s v="Insumo"/>
    <m/>
    <s v="EQUIPO BURETROL DE 150 ML"/>
    <n v="1"/>
    <n v="8250"/>
    <n v="8250"/>
    <n v="0"/>
    <n v="1"/>
    <n v="825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3"/>
    <s v="Medicamentos"/>
    <s v="19937141-3"/>
    <s v="DURAPROX CAJA POR 30 TABLETAS RECUBIERTAS EN BLISTER ALUMINIO/PVC COLOR BLANCO. EN BLISTER POR 10TABLETAS"/>
    <n v="30"/>
    <n v="5229"/>
    <n v="156870"/>
    <n v="0"/>
    <n v="30"/>
    <n v="5229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5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1"/>
    <s v="Procedimientos"/>
    <s v="21712"/>
    <s v="Tórax"/>
    <n v="1"/>
    <n v="400300"/>
    <n v="400300"/>
    <n v="40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7"/>
    <s v="Medicamentos"/>
    <s v="19999096-2"/>
    <s v="ULTRAVIST 300 FRASCO PARA INFUSION DE 50 ML EN VIDRIO TIPO 2"/>
    <n v="4"/>
    <n v="96000"/>
    <n v="384000"/>
    <n v="384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0"/>
    <s v="Procedimientos"/>
    <s v="19490"/>
    <s v="Glucosa (en suero, LCR, otros fluidos)"/>
    <n v="1"/>
    <n v="11500"/>
    <n v="11500"/>
    <n v="11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8"/>
    <s v="Medicamentos"/>
    <s v="20001615-4"/>
    <s v="TRAMADOL CLORHIDRATO 50 MG/ 1 ML CAJA POR 100 AMPOLLETAS DE VIDRIO TRANSPARENTE TIPO I X 1 ML ."/>
    <n v="1"/>
    <n v="1783"/>
    <n v="1783"/>
    <n v="0"/>
    <n v="1"/>
    <n v="1783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0"/>
    <s v="Procedimientos"/>
    <s v="21701"/>
    <s v="Cráneo simple"/>
    <n v="1"/>
    <n v="384700"/>
    <n v="384700"/>
    <n v="0"/>
    <n v="1"/>
    <n v="3847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3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4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6"/>
    <s v="Medicamentos"/>
    <s v="38907-5"/>
    <s v="SUERO FISIOLOGICO SOLUCION ISOTONICA DE CLORURO DE SODIO BOLSA PVC POR 500 ML CON SOBREBOLSA EN PEAD"/>
    <n v="5"/>
    <n v="3800"/>
    <n v="190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8"/>
    <s v="Insumo"/>
    <m/>
    <s v="JERINGA DESECHABLE DE 10 ML"/>
    <n v="1"/>
    <n v="998"/>
    <n v="998"/>
    <n v="0"/>
    <n v="1"/>
    <n v="998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9"/>
    <s v="Procedimientos"/>
    <s v="19304"/>
    <s v="Cuadro hemático o hemograma hematocrito y leucograma"/>
    <n v="1"/>
    <n v="19100"/>
    <n v="19100"/>
    <n v="1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1"/>
    <s v="Procedimientos"/>
    <s v="19827"/>
    <s v="Protrombina, tiempo PT"/>
    <n v="1"/>
    <n v="27800"/>
    <n v="27800"/>
    <n v="2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2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5"/>
    <s v="Procedimientos"/>
    <s v="38134"/>
    <s v="Habitación de cuatro ó mas camas"/>
    <n v="1"/>
    <n v="189800"/>
    <n v="189800"/>
    <n v="0"/>
    <n v="1"/>
    <n v="1898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4"/>
    <s v="Medicamentos"/>
    <s v="25353-1"/>
    <s v="CEFALEXINA CAPSULAS X 500 MG. CAJA POR 10 CAPSULAS EN BLISTER DE PVC/ALUMINIO"/>
    <n v="20"/>
    <n v="934"/>
    <n v="18680"/>
    <n v="0"/>
    <n v="20"/>
    <n v="934"/>
    <n v="0"/>
    <x v="0"/>
    <x v="0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1"/>
    <s v="Insumo"/>
    <m/>
    <s v="Canula Nasal para oxigeno Adulto"/>
    <n v="1"/>
    <n v="4616"/>
    <n v="4616"/>
    <n v="4616"/>
    <n v="1"/>
    <n v="4616"/>
    <n v="4616"/>
    <x v="2"/>
    <x v="2"/>
    <b v="0"/>
    <s v="Validar posible superacion de topes según fecha de evento"/>
    <m/>
    <m/>
    <s v="Posible doble cobro"/>
    <m/>
    <m/>
    <n v="4616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5"/>
    <s v="Insumo"/>
    <m/>
    <s v="JERINGA DESECHABLE DE 5 ML"/>
    <n v="1"/>
    <n v="713"/>
    <n v="713"/>
    <n v="713"/>
    <n v="1"/>
    <n v="713"/>
    <n v="713"/>
    <x v="2"/>
    <x v="2"/>
    <b v="0"/>
    <s v="Validar posible superacion de topes según fecha de evento"/>
    <m/>
    <m/>
    <s v="Posible doble cobro"/>
    <m/>
    <m/>
    <n v="71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3"/>
    <s v="Insumo"/>
    <m/>
    <s v="JERINGA DESECHABLE DE 10 ML"/>
    <n v="56"/>
    <n v="998"/>
    <n v="55888"/>
    <n v="55888"/>
    <n v="56"/>
    <n v="998"/>
    <n v="55888"/>
    <x v="2"/>
    <x v="2"/>
    <b v="0"/>
    <s v="Validar posible superacion de topes según fecha de evento"/>
    <m/>
    <m/>
    <s v="Posible doble cobro"/>
    <m/>
    <m/>
    <n v="5588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8"/>
    <s v="Medicamentos"/>
    <s v="19937128-1"/>
    <s v="RANITIDINA 50 MG/2ML SOLUCION INYECTABLE AMPOLLA DE VIDRIO TIPO I AMBAR POR 2 ML. EN CAJA POR 10 AMPOLLAS."/>
    <n v="19"/>
    <n v="1200"/>
    <n v="22800"/>
    <n v="22800"/>
    <n v="19"/>
    <n v="1200"/>
    <n v="22800"/>
    <x v="2"/>
    <x v="2"/>
    <b v="0"/>
    <s v="Validar posible superacion de topes según fecha de evento"/>
    <m/>
    <m/>
    <s v="Posible doble cobro"/>
    <m/>
    <m/>
    <n v="22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2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3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7"/>
    <s v="Medicamentos"/>
    <s v="38991-2"/>
    <s v="KENACORT A 10MG/ML INTRAARTICULAR INTRADERMICO CAJA DE CARTÓN CON 1 VIAL DE VIDRIO TRANSPARENTE TIPO I POR 5 ML"/>
    <n v="1"/>
    <n v="18230"/>
    <n v="18230"/>
    <n v="18230"/>
    <n v="1"/>
    <n v="18230"/>
    <n v="18230"/>
    <x v="2"/>
    <x v="2"/>
    <b v="0"/>
    <s v="Validar posible superacion de topes según fecha de evento"/>
    <m/>
    <m/>
    <s v="Posible doble cobro"/>
    <m/>
    <m/>
    <n v="1823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8"/>
    <s v="Procedimientos"/>
    <s v="39010"/>
    <s v="Honorarios Cirujano Grupo 12"/>
    <n v="1"/>
    <n v="241400"/>
    <n v="241400"/>
    <n v="241400"/>
    <n v="1"/>
    <n v="241400"/>
    <n v="241400"/>
    <x v="2"/>
    <x v="2"/>
    <b v="0"/>
    <s v="Validar posible superacion de topes según fecha de evento"/>
    <m/>
    <m/>
    <s v="Posible doble cobro"/>
    <m/>
    <m/>
    <n v="241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2"/>
    <s v="Procedimientos"/>
    <s v="39110"/>
    <s v="Honorarios Anestesiólogo Grupo 12"/>
    <n v="1"/>
    <n v="140700"/>
    <n v="140700"/>
    <n v="140700"/>
    <n v="1"/>
    <n v="140700"/>
    <n v="140700"/>
    <x v="2"/>
    <x v="2"/>
    <b v="0"/>
    <s v="Validar posible superacion de topes según fecha de evento"/>
    <m/>
    <m/>
    <s v="Posible doble cobro"/>
    <m/>
    <m/>
    <n v="140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3"/>
    <s v="Procedimientos"/>
    <s v="39111"/>
    <s v="Honorarios Anestesiólogo Grupo 13"/>
    <n v="1"/>
    <n v="156400"/>
    <n v="156400"/>
    <n v="156400"/>
    <n v="1"/>
    <n v="156400"/>
    <n v="156400"/>
    <x v="2"/>
    <x v="2"/>
    <b v="0"/>
    <s v="Validar posible superacion de topes según fecha de evento"/>
    <m/>
    <m/>
    <s v="Posible doble cobro"/>
    <m/>
    <m/>
    <n v="156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8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9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0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6"/>
    <s v="Medicamentos"/>
    <s v="20017384-1"/>
    <s v="ETILEFRINA CLORHIDRATO 10 MG /ML CAJA POR 5 AMPOLLAS AMBAR DE 1 ML CADA UNA EN VIDRIO TIPO I"/>
    <n v="1"/>
    <n v="9273"/>
    <n v="9273"/>
    <n v="9273"/>
    <n v="1"/>
    <n v="9273"/>
    <n v="9273"/>
    <x v="2"/>
    <x v="2"/>
    <b v="0"/>
    <s v="Validar posible superacion de topes según fecha de evento"/>
    <m/>
    <m/>
    <s v="Posible doble cobro"/>
    <m/>
    <m/>
    <n v="927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9"/>
    <s v="Procedimientos"/>
    <s v="21708"/>
    <s v="Columna cervical, dorsal o lumbar (hasta tres espacios)"/>
    <n v="1"/>
    <n v="383100"/>
    <n v="383100"/>
    <n v="383100"/>
    <n v="1"/>
    <n v="383100"/>
    <n v="383100"/>
    <x v="2"/>
    <x v="2"/>
    <b v="0"/>
    <s v="Validar posible superacion de topes según fecha de evento"/>
    <m/>
    <m/>
    <s v="Posible doble cobro"/>
    <m/>
    <m/>
    <n v="383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0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8"/>
    <s v="Procedimientos"/>
    <s v="38132"/>
    <s v="Habitación bipersonal"/>
    <n v="2"/>
    <n v="271200"/>
    <n v="542400"/>
    <n v="542400"/>
    <n v="2"/>
    <n v="271200"/>
    <n v="542400"/>
    <x v="2"/>
    <x v="2"/>
    <b v="0"/>
    <s v="Validar posible superacion de topes según fecha de evento"/>
    <m/>
    <m/>
    <s v="Posible doble cobro"/>
    <m/>
    <m/>
    <n v="542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4"/>
    <s v="Procedimientos"/>
    <s v="39111"/>
    <s v="Honorarios Anestesiólogo Grupo 13"/>
    <n v="1"/>
    <n v="156400"/>
    <n v="156400"/>
    <n v="156400"/>
    <n v="1"/>
    <n v="156400"/>
    <n v="156400"/>
    <x v="2"/>
    <x v="2"/>
    <b v="0"/>
    <s v="Validar posible superacion de topes según fecha de evento"/>
    <m/>
    <m/>
    <s v="Posible doble cobro"/>
    <m/>
    <m/>
    <n v="156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2"/>
    <s v="Medicamentos"/>
    <s v="52038-5"/>
    <s v="ROXICAINA 2% SIMPLE SIN PRESERVATIVO CAJA POR 10 AMPOULEPACK POR 20ML."/>
    <n v="1"/>
    <n v="4500"/>
    <n v="4500"/>
    <n v="45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1"/>
    <s v="Insumo"/>
    <m/>
    <s v="MASCARA OXIGENO ADULTO"/>
    <n v="1"/>
    <n v="6975"/>
    <n v="6975"/>
    <n v="6975"/>
    <n v="1"/>
    <n v="6975"/>
    <n v="6975"/>
    <x v="2"/>
    <x v="2"/>
    <b v="0"/>
    <s v="Validar posible superacion de topes según fecha de evento"/>
    <m/>
    <m/>
    <s v="Posible doble cobro"/>
    <m/>
    <m/>
    <n v="697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8"/>
    <s v="Procedimientos"/>
    <s v="21602"/>
    <s v="Portátiles con fluoroscopia y/o intensificador de imagen (practicado en quirófanos); al valor del estudio, agregar:"/>
    <n v="1"/>
    <n v="124900"/>
    <n v="124900"/>
    <n v="124900"/>
    <n v="1"/>
    <n v="124900"/>
    <n v="124900"/>
    <x v="2"/>
    <x v="2"/>
    <b v="0"/>
    <s v="Validar posible superacion de topes según fecha de evento"/>
    <m/>
    <m/>
    <s v="Posible doble cobro"/>
    <m/>
    <m/>
    <n v="124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9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9"/>
    <s v="Procedimientos"/>
    <s v="39126"/>
    <s v="Honorarios Ayudantía Quirúrgica Grupo especial 21"/>
    <n v="1"/>
    <n v="222100"/>
    <n v="222100"/>
    <n v="222100"/>
    <n v="1"/>
    <n v="222100"/>
    <n v="222100"/>
    <x v="2"/>
    <x v="2"/>
    <b v="0"/>
    <s v="Validar posible superacion de topes según fecha de evento"/>
    <m/>
    <m/>
    <s v="Posible doble cobro"/>
    <m/>
    <m/>
    <n v="222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0"/>
    <s v="Insumo"/>
    <m/>
    <s v="JERINGA DESECHABLE DE 20 ML"/>
    <n v="5"/>
    <n v="1836"/>
    <n v="9180"/>
    <n v="9180"/>
    <n v="5"/>
    <n v="1836"/>
    <n v="9180"/>
    <x v="2"/>
    <x v="2"/>
    <b v="0"/>
    <s v="Validar posible superacion de topes según fecha de evento"/>
    <m/>
    <m/>
    <s v="Posible doble cobro"/>
    <m/>
    <m/>
    <n v="918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4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6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2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5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7"/>
    <s v="Procedimientos"/>
    <s v="21105"/>
    <s v="Pelvis, cadera, articulaciones sacro ilíacas  y coxo femorales"/>
    <n v="1"/>
    <n v="45700"/>
    <n v="45700"/>
    <n v="45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6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7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6"/>
    <s v="Medicamentos"/>
    <s v="38907-5"/>
    <s v="SUERO FISIOLOGICO SOLUCION ISOTONICA DE CLORURO DE SODIO BOLSA PVC POR 500 ML CON SOBREBOLSA EN PEAD"/>
    <n v="18"/>
    <n v="3800"/>
    <n v="68400"/>
    <n v="68400"/>
    <n v="18"/>
    <n v="3800"/>
    <n v="68400"/>
    <x v="2"/>
    <x v="2"/>
    <b v="0"/>
    <s v="Validar posible superacion de topes según fecha de evento"/>
    <m/>
    <m/>
    <s v="Posible doble cobro"/>
    <m/>
    <m/>
    <n v="68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1"/>
    <s v="Procedimientos"/>
    <s v="39013"/>
    <s v="Honorarios Cirujano Grupo especial 21"/>
    <n v="1"/>
    <n v="813900"/>
    <n v="813900"/>
    <n v="813900"/>
    <n v="1"/>
    <n v="813900"/>
    <n v="813900"/>
    <x v="2"/>
    <x v="2"/>
    <b v="0"/>
    <s v="Validar posible superacion de topes según fecha de evento"/>
    <m/>
    <m/>
    <s v="Posible doble cobro"/>
    <m/>
    <m/>
    <n v="813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1"/>
    <s v="Procedimientos"/>
    <s v="39217"/>
    <s v="Derechos de Sala de Cirugía Grupo especial 21"/>
    <n v="1"/>
    <n v="897800"/>
    <n v="897800"/>
    <n v="897800"/>
    <n v="1"/>
    <n v="897800"/>
    <n v="897800"/>
    <x v="2"/>
    <x v="2"/>
    <b v="0"/>
    <s v="Validar posible superacion de topes según fecha de evento"/>
    <m/>
    <m/>
    <s v="Posible doble cobro"/>
    <m/>
    <m/>
    <n v="897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0"/>
    <s v="Insumo"/>
    <m/>
    <s v="LLAVE DE 3 VIAS DESECHABLE"/>
    <n v="4"/>
    <n v="4677"/>
    <n v="18708"/>
    <n v="1870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4"/>
    <s v="Insumo"/>
    <m/>
    <s v="CATETER INTRAVENOSO NRO 22"/>
    <n v="2"/>
    <n v="3864"/>
    <n v="7728"/>
    <n v="7728"/>
    <n v="2"/>
    <n v="3864"/>
    <n v="7728"/>
    <x v="2"/>
    <x v="2"/>
    <b v="0"/>
    <s v="Validar posible superacion de topes según fecha de evento"/>
    <m/>
    <m/>
    <s v="Posible doble cobro"/>
    <m/>
    <m/>
    <n v="772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6"/>
    <s v="Insumo"/>
    <m/>
    <s v="JERINGA INSULINA 1ML"/>
    <n v="1"/>
    <n v="1005"/>
    <n v="1005"/>
    <n v="1005"/>
    <n v="1"/>
    <n v="1005"/>
    <n v="1005"/>
    <x v="2"/>
    <x v="2"/>
    <b v="0"/>
    <s v="Validar posible superacion de topes según fecha de evento"/>
    <m/>
    <m/>
    <s v="Posible doble cobro"/>
    <m/>
    <m/>
    <n v="100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6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2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1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5"/>
    <s v="Procedimientos"/>
    <s v="39113"/>
    <s v="Honorarios Anestesiólogo Grupo especial 21"/>
    <n v="1"/>
    <n v="494800"/>
    <n v="494800"/>
    <n v="494800"/>
    <n v="1"/>
    <n v="494800"/>
    <n v="494800"/>
    <x v="2"/>
    <x v="2"/>
    <b v="0"/>
    <s v="Validar posible superacion de topes según fecha de evento"/>
    <m/>
    <m/>
    <s v="Posible doble cobro"/>
    <m/>
    <m/>
    <n v="494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6"/>
    <s v="Procedimientos"/>
    <s v="39123"/>
    <s v="Honorarios Ayudantía Quirúrgica Grupo 12"/>
    <n v="1"/>
    <n v="65900"/>
    <n v="65900"/>
    <n v="65900"/>
    <n v="1"/>
    <n v="65900"/>
    <n v="65900"/>
    <x v="2"/>
    <x v="2"/>
    <b v="0"/>
    <s v="Validar posible superacion de topes según fecha de evento"/>
    <m/>
    <m/>
    <s v="Posible doble cobro"/>
    <m/>
    <m/>
    <n v="65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0"/>
    <s v="Procedimientos"/>
    <s v="39145"/>
    <s v="Consulta de urgencias"/>
    <n v="1"/>
    <n v="48400"/>
    <n v="48400"/>
    <n v="48400"/>
    <n v="1"/>
    <n v="48400"/>
    <n v="48400"/>
    <x v="2"/>
    <x v="2"/>
    <b v="0"/>
    <s v="Validar posible superacion de topes según fecha de evento"/>
    <m/>
    <m/>
    <s v="Posible doble cobro"/>
    <m/>
    <m/>
    <n v="48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2"/>
    <s v="Insumo"/>
    <m/>
    <s v="EQUIPO ADMINISTRACION DE SOLUCIONES MACR"/>
    <n v="8"/>
    <n v="2447"/>
    <n v="19576"/>
    <n v="1957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4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4"/>
    <s v="Medicamentos"/>
    <s v="19993036-8"/>
    <s v="DIPIRONA SODICA 1 G/2 ML SOLUCION INYECTABLE CAJA X 100 AMPOLLAS AMBAR X 2 ML"/>
    <n v="13"/>
    <n v="1255"/>
    <n v="16315"/>
    <n v="16315"/>
    <n v="13"/>
    <n v="1255"/>
    <n v="16315"/>
    <x v="2"/>
    <x v="2"/>
    <b v="0"/>
    <s v="Validar posible superacion de topes según fecha de evento"/>
    <m/>
    <m/>
    <s v="Posible doble cobro"/>
    <m/>
    <m/>
    <n v="1631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4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1"/>
    <n v="2114000"/>
    <n v="2114000"/>
    <x v="2"/>
    <x v="2"/>
    <b v="0"/>
    <s v="Validar posible superacion de topes según fecha de evento"/>
    <m/>
    <m/>
    <s v="Posible doble cobro"/>
    <m/>
    <m/>
    <n v="21140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9"/>
    <s v="Procedimientos"/>
    <s v="39011"/>
    <s v="Honorarios Cirujano Grupo 13"/>
    <n v="1"/>
    <n v="264100"/>
    <n v="264100"/>
    <n v="264100"/>
    <n v="1"/>
    <n v="264100"/>
    <n v="264100"/>
    <x v="2"/>
    <x v="2"/>
    <b v="0"/>
    <s v="Validar posible superacion de topes según fecha de evento"/>
    <m/>
    <m/>
    <s v="Posible doble cobro"/>
    <m/>
    <m/>
    <n v="264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69"/>
    <s v="Insumo"/>
    <m/>
    <s v="CATETER INTRAVENOSO NRO 18"/>
    <n v="6"/>
    <n v="3864"/>
    <n v="23184"/>
    <n v="23184"/>
    <n v="6"/>
    <n v="3864"/>
    <n v="23184"/>
    <x v="2"/>
    <x v="2"/>
    <b v="0"/>
    <s v="Validar posible superacion de topes según fecha de evento"/>
    <m/>
    <m/>
    <s v="Posible doble cobro"/>
    <m/>
    <m/>
    <n v="23184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7"/>
    <s v="Insumo"/>
    <m/>
    <s v="GASA ESTERIL 10 X 10"/>
    <n v="20"/>
    <n v="5400"/>
    <n v="108000"/>
    <n v="108000"/>
    <n v="20"/>
    <n v="5400"/>
    <n v="108000"/>
    <x v="2"/>
    <x v="2"/>
    <b v="0"/>
    <s v="Validar posible superacion de topes según fecha de evento"/>
    <m/>
    <m/>
    <s v="Posible doble cobro"/>
    <m/>
    <m/>
    <n v="1080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9"/>
    <s v="Insumo"/>
    <m/>
    <s v="EQUIPO BURETROL DE 150 ML"/>
    <n v="5"/>
    <n v="8250"/>
    <n v="41250"/>
    <n v="41250"/>
    <n v="5"/>
    <n v="8250"/>
    <n v="41250"/>
    <x v="2"/>
    <x v="2"/>
    <b v="0"/>
    <s v="Validar posible superacion de topes según fecha de evento"/>
    <m/>
    <m/>
    <s v="Posible doble cobro"/>
    <m/>
    <m/>
    <n v="4125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7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1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3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7"/>
    <s v="Medicamentos"/>
    <s v="19936296-5"/>
    <s v="ACIDO ACETILSALICILICO 100 MG CAJA POR 1000 TABLETAS EN BLISTER ALUMINIO PVC/PVDC TRANSPARENTE INCOLORO POR 10 TABLETAS CADA UNO."/>
    <n v="2"/>
    <n v="77"/>
    <n v="154"/>
    <n v="154"/>
    <n v="2"/>
    <n v="77"/>
    <n v="154"/>
    <x v="2"/>
    <x v="2"/>
    <b v="0"/>
    <s v="Validar posible superacion de topes según fecha de evento"/>
    <m/>
    <m/>
    <s v="Posible doble cobro"/>
    <m/>
    <m/>
    <n v="154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0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4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5"/>
    <s v="Procedimientos"/>
    <s v="38134"/>
    <s v="Habitación de cuatro ó mas camas"/>
    <n v="1"/>
    <n v="203100"/>
    <n v="203100"/>
    <n v="203100"/>
    <n v="1"/>
    <n v="203100"/>
    <n v="203100"/>
    <x v="2"/>
    <x v="2"/>
    <b v="0"/>
    <s v="Validar posible superacion de topes según fecha de evento"/>
    <m/>
    <m/>
    <s v="Posible doble cobro"/>
    <m/>
    <m/>
    <n v="203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7"/>
    <s v="Procedimientos"/>
    <s v="39124"/>
    <s v="Honorarios Ayudantía Quirúrgica Grupo 13"/>
    <n v="1"/>
    <n v="75900"/>
    <n v="75900"/>
    <n v="75900"/>
    <n v="1"/>
    <n v="75900"/>
    <n v="75900"/>
    <x v="2"/>
    <x v="2"/>
    <b v="0"/>
    <s v="Validar posible superacion de topes según fecha de evento"/>
    <m/>
    <m/>
    <s v="Posible doble cobro"/>
    <m/>
    <m/>
    <n v="75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3"/>
    <s v="Insumo"/>
    <m/>
    <s v="JERINGA DESECHABLE DE 3 ML"/>
    <n v="1"/>
    <n v="618"/>
    <n v="618"/>
    <n v="618"/>
    <n v="1"/>
    <n v="618"/>
    <n v="618"/>
    <x v="2"/>
    <x v="2"/>
    <b v="0"/>
    <s v="Validar posible superacion de topes según fecha de evento"/>
    <m/>
    <m/>
    <s v="Posible doble cobro"/>
    <m/>
    <m/>
    <n v="61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8"/>
    <s v="Insumo"/>
    <m/>
    <s v="HUMIDIFICADOR PARA OXIGENOTERAPIA"/>
    <n v="1"/>
    <n v="28941"/>
    <n v="28941"/>
    <n v="28941"/>
    <n v="1"/>
    <n v="28941"/>
    <n v="28941"/>
    <x v="2"/>
    <x v="2"/>
    <b v="0"/>
    <s v="Validar posible superacion de topes según fecha de evento"/>
    <m/>
    <m/>
    <s v="Posible doble cobro"/>
    <m/>
    <m/>
    <n v="28941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2"/>
    <s v="Insumo"/>
    <m/>
    <s v="EQUIPO EXTENSION DE ANESTESIA R-33"/>
    <n v="8"/>
    <n v="7655"/>
    <n v="61240"/>
    <n v="61240"/>
    <n v="8"/>
    <n v="7655"/>
    <n v="61240"/>
    <x v="2"/>
    <x v="2"/>
    <b v="0"/>
    <s v="Validar posible superacion de topes según fecha de evento"/>
    <m/>
    <m/>
    <s v="Posible doble cobro"/>
    <m/>
    <m/>
    <n v="6124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5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9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1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21"/>
    <n v="441"/>
    <n v="9261"/>
    <x v="2"/>
    <x v="2"/>
    <b v="0"/>
    <s v="Validar posible superacion de topes según fecha de evento"/>
    <m/>
    <m/>
    <s v="Posible doble cobro"/>
    <m/>
    <m/>
    <n v="9261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2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2"/>
    <b v="0"/>
    <s v="Validar posible superacion de topes según fecha de evento"/>
    <m/>
    <m/>
    <s v="Posible doble cobro"/>
    <m/>
    <m/>
    <n v="115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3"/>
    <s v="Medicamentos"/>
    <s v="19993029-4"/>
    <s v="DIPIRONA SODICA 2.5 G/5 ML AMPOLLA DE 5 ML EN CAJA POR 100 AMPOLLAS."/>
    <n v="29"/>
    <n v="2540"/>
    <n v="73660"/>
    <n v="73660"/>
    <n v="29"/>
    <n v="2540"/>
    <n v="73660"/>
    <x v="2"/>
    <x v="2"/>
    <b v="0"/>
    <s v="Validar posible superacion de topes según fecha de evento"/>
    <m/>
    <m/>
    <s v="Posible doble cobro"/>
    <m/>
    <m/>
    <n v="7366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5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2"/>
    <x v="2"/>
    <b v="0"/>
    <s v="Validar posible superacion de topes según fecha de evento"/>
    <m/>
    <m/>
    <s v="Posible doble cobro"/>
    <m/>
    <m/>
    <n v="178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1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3"/>
    <s v="Medicamentos"/>
    <s v="226438-4"/>
    <s v="AMITRIPTILINA 25 MG TABLETAS RECUBIERTAS CAJA X 30 TABLETAS EN BLISTER POR 10 TABLETAS"/>
    <n v="1"/>
    <n v="237"/>
    <n v="237"/>
    <n v="237"/>
    <n v="1"/>
    <n v="237"/>
    <n v="237"/>
    <x v="2"/>
    <x v="2"/>
    <b v="0"/>
    <s v="Validar posible superacion de topes según fecha de evento"/>
    <m/>
    <m/>
    <s v="Posible doble cobro"/>
    <m/>
    <m/>
    <n v="237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5"/>
    <s v="Procedimientos"/>
    <s v="31307"/>
    <s v="Examen para magnético (Gadolinio DTPA); al valor del examen, agregar:"/>
    <n v="1"/>
    <n v="800200"/>
    <n v="800200"/>
    <n v="800200"/>
    <n v="1"/>
    <n v="800200"/>
    <n v="800200"/>
    <x v="2"/>
    <x v="2"/>
    <b v="0"/>
    <s v="Validar posible superacion de topes según fecha de evento"/>
    <m/>
    <m/>
    <s v="Posible doble cobro"/>
    <m/>
    <m/>
    <n v="800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0"/>
    <s v="Procedimientos"/>
    <s v="39011"/>
    <s v="Honorarios Cirujano Grupo 13"/>
    <n v="1"/>
    <n v="264100"/>
    <n v="264100"/>
    <n v="264100"/>
    <n v="1"/>
    <n v="264100"/>
    <n v="264100"/>
    <x v="2"/>
    <x v="2"/>
    <b v="0"/>
    <s v="Validar posible superacion de topes según fecha de evento"/>
    <m/>
    <m/>
    <s v="Posible doble cobro"/>
    <m/>
    <m/>
    <n v="264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8"/>
    <s v="Procedimientos"/>
    <s v="39124"/>
    <s v="Honorarios Ayudantía Quirúrgica Grupo 13"/>
    <n v="1"/>
    <n v="75900"/>
    <n v="75900"/>
    <n v="75900"/>
    <n v="1"/>
    <n v="75900"/>
    <n v="75900"/>
    <x v="2"/>
    <x v="2"/>
    <b v="0"/>
    <s v="Validar posible superacion de topes según fecha de evento"/>
    <m/>
    <m/>
    <s v="Posible doble cobro"/>
    <m/>
    <m/>
    <n v="759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1"/>
    <s v="Procedimientos"/>
    <s v="19304"/>
    <s v="Cuadro hemático o hemograma hematocrito y leucograma"/>
    <n v="1"/>
    <n v="21600"/>
    <n v="21600"/>
    <n v="21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2"/>
    <s v="Procedimientos"/>
    <s v="19806"/>
    <s v="Proteína C reactiva PCR, prueba cuantitativa de alta precisión"/>
    <n v="1"/>
    <n v="44000"/>
    <n v="44000"/>
    <n v="440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30"/>
    <s v="Procedimientos"/>
    <s v="39146"/>
    <s v="Sutura"/>
    <n v="1"/>
    <n v="14600"/>
    <n v="14600"/>
    <n v="14600"/>
    <n v="1"/>
    <n v="14600"/>
    <n v="14600"/>
    <x v="2"/>
    <x v="5"/>
    <b v="0"/>
    <s v="Validar posible superacion de topes según fecha de evento"/>
    <m/>
    <m/>
    <s v="Posible doble cobro"/>
    <m/>
    <m/>
    <n v="146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31"/>
    <s v="Procedimientos"/>
    <s v="39201"/>
    <s v="Derechos de sala para suturas"/>
    <n v="1"/>
    <n v="42700"/>
    <n v="42700"/>
    <n v="42700"/>
    <n v="1"/>
    <n v="42700"/>
    <n v="42700"/>
    <x v="2"/>
    <x v="5"/>
    <b v="0"/>
    <s v="Validar posible superacion de topes según fecha de evento"/>
    <m/>
    <m/>
    <s v="Posible doble cobro"/>
    <m/>
    <m/>
    <n v="427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7"/>
    <s v="Insumo"/>
    <m/>
    <s v="JELCO 20"/>
    <n v="1"/>
    <n v="1903"/>
    <n v="1903"/>
    <n v="1903"/>
    <n v="1"/>
    <n v="1903"/>
    <n v="1903"/>
    <x v="2"/>
    <x v="5"/>
    <b v="0"/>
    <s v="Validar posible superacion de topes según fecha de evento"/>
    <m/>
    <m/>
    <s v="Posible doble cobro"/>
    <m/>
    <m/>
    <n v="1903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9"/>
    <s v="Insumo"/>
    <m/>
    <s v="BURETROL"/>
    <n v="1"/>
    <n v="2520"/>
    <n v="2520"/>
    <n v="2520"/>
    <n v="1"/>
    <n v="2520"/>
    <n v="2520"/>
    <x v="2"/>
    <x v="5"/>
    <b v="0"/>
    <s v="Validar posible superacion de topes según fecha de evento"/>
    <m/>
    <m/>
    <s v="Posible doble cobro"/>
    <m/>
    <m/>
    <n v="252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6"/>
    <s v="Procedimientos"/>
    <s v="21101"/>
    <s v="Mano, dedos, puño (muñeca), codo, pie,  clavícula, antebrazo, cuello de pie  (tobillo), edad ósea (carpograma), calcáneo"/>
    <n v="1"/>
    <n v="44100"/>
    <n v="44100"/>
    <n v="44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8"/>
    <s v="Procedimientos"/>
    <s v="38925"/>
    <s v="Sala de observación"/>
    <n v="1"/>
    <n v="73700"/>
    <n v="73700"/>
    <n v="73700"/>
    <n v="1"/>
    <n v="73700"/>
    <n v="73700"/>
    <x v="2"/>
    <x v="5"/>
    <b v="0"/>
    <s v="Validar posible superacion de topes según fecha de evento"/>
    <m/>
    <m/>
    <s v="Posible doble cobro"/>
    <m/>
    <m/>
    <n v="737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9"/>
    <s v="Procedimientos"/>
    <s v="39145"/>
    <s v="Consulta de urgencias"/>
    <n v="1"/>
    <n v="51300"/>
    <n v="51300"/>
    <n v="51300"/>
    <n v="1"/>
    <n v="51300"/>
    <n v="51300"/>
    <x v="2"/>
    <x v="5"/>
    <b v="0"/>
    <s v="Validar posible superacion de topes según fecha de evento"/>
    <m/>
    <m/>
    <s v="Posible doble cobro"/>
    <m/>
    <m/>
    <n v="513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8"/>
    <s v="Insumo"/>
    <m/>
    <s v="EQUIPO MACROGOTEO"/>
    <n v="1"/>
    <n v="812"/>
    <n v="812"/>
    <n v="812"/>
    <n v="1"/>
    <n v="812"/>
    <n v="812"/>
    <x v="2"/>
    <x v="5"/>
    <b v="0"/>
    <s v="Validar posible superacion de topes según fecha de evento"/>
    <m/>
    <m/>
    <s v="Posible doble cobro"/>
    <m/>
    <m/>
    <n v="812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3"/>
    <s v="Medicamentos"/>
    <s v="19922562-6"/>
    <s v="DIPIRONA 1 G /2ML CAJA POR 10 AMPOLLAS X 2 ML"/>
    <n v="2"/>
    <n v="439"/>
    <n v="878"/>
    <n v="878"/>
    <n v="2"/>
    <n v="439"/>
    <n v="878"/>
    <x v="2"/>
    <x v="5"/>
    <b v="0"/>
    <s v="Validar posible superacion de topes según fecha de evento"/>
    <m/>
    <m/>
    <s v="Posible doble cobro"/>
    <m/>
    <m/>
    <n v="878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0"/>
    <s v="Insumo"/>
    <m/>
    <s v="JERINGA 10 CC"/>
    <n v="3"/>
    <n v="167"/>
    <n v="501"/>
    <n v="501"/>
    <n v="2"/>
    <n v="167"/>
    <n v="334"/>
    <x v="2"/>
    <x v="5"/>
    <b v="0"/>
    <s v="Validar posible superacion de topes según fecha de evento"/>
    <m/>
    <m/>
    <s v="Posible doble cobro"/>
    <m/>
    <m/>
    <n v="334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4"/>
    <s v="Medicamentos"/>
    <s v="19940997-1"/>
    <s v="VACUNA ANTITETANICA CAJA CON UN VIAL POR 0. 5ML. VIAL DE VIDRIO BOROSILICATO TIPO I TAPÓN DE CLOROBUTILO SELLO DE ALUMINIO ."/>
    <n v="1"/>
    <n v="9188"/>
    <n v="9188"/>
    <n v="9188"/>
    <n v="1"/>
    <n v="9188"/>
    <n v="9188"/>
    <x v="2"/>
    <x v="5"/>
    <b v="0"/>
    <s v="Validar posible superacion de topes según fecha de evento"/>
    <m/>
    <m/>
    <s v="Posible doble cobro"/>
    <m/>
    <m/>
    <n v="9188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7"/>
    <s v="Procedimientos"/>
    <s v="21121"/>
    <s v="Senos paranasales, maxilar inferior, órbitas,  articulaciones temporomandibulares, agujeros  ópticos"/>
    <n v="1"/>
    <n v="57100"/>
    <n v="57100"/>
    <n v="57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5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4"/>
    <n v="1810"/>
    <n v="7240"/>
    <n v="724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4"/>
    <s v="Medicamentos"/>
    <s v="19922562-6"/>
    <s v="DIPIRONA 1 G /2ML CAJA POR 10 AMPOLLAS X 2 ML"/>
    <n v="1"/>
    <n v="439"/>
    <n v="439"/>
    <n v="439"/>
    <n v="1"/>
    <n v="439"/>
    <n v="439"/>
    <x v="3"/>
    <x v="4"/>
    <b v="0"/>
    <s v="Validar posible superacion de topes según fecha de evento"/>
    <m/>
    <m/>
    <s v="Posible doble cobro"/>
    <m/>
    <m/>
    <n v="439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5"/>
    <s v="Medicamentos"/>
    <s v="19922562-6"/>
    <s v="DIPIRONA 1 G /2ML CAJA POR 10 AMPOLLAS X 2 ML"/>
    <n v="3"/>
    <n v="439"/>
    <n v="1317"/>
    <n v="1317"/>
    <n v="3"/>
    <n v="439"/>
    <n v="1317"/>
    <x v="3"/>
    <x v="4"/>
    <b v="0"/>
    <s v="Validar posible superacion de topes según fecha de evento"/>
    <m/>
    <m/>
    <s v="Posible doble cobro"/>
    <m/>
    <m/>
    <n v="1317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8"/>
    <s v="Medicamentos"/>
    <s v="19979158-4"/>
    <s v="SOLUCION CS PISA 0.9 % (CLORURO DE SODIO SOLUCION INYECTABLE 0.9 G / 100 ML) FRASCO DE POLIETILENO DE BAJA DENSIDAD FLEXOVAL 500 ML"/>
    <n v="1"/>
    <n v="1806"/>
    <n v="1806"/>
    <n v="1806"/>
    <n v="1"/>
    <n v="1806"/>
    <n v="1806"/>
    <x v="3"/>
    <x v="4"/>
    <b v="0"/>
    <s v="Validar posible superacion de topes según fecha de evento"/>
    <m/>
    <m/>
    <s v="Posible doble cobro"/>
    <m/>
    <m/>
    <n v="1806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2"/>
    <s v="Insumo"/>
    <m/>
    <s v="JERINGA 10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0"/>
    <s v="Medicamentos"/>
    <s v="208131-6"/>
    <s v="CEFALOTINA 1G CAJA POR 10 FRASCOS AMPOLLA DE VIDRIO TIPOI 1 GRAMO CADA UNA"/>
    <n v="4"/>
    <n v="2240"/>
    <n v="8960"/>
    <n v="8960"/>
    <n v="4"/>
    <n v="2240"/>
    <n v="8960"/>
    <x v="3"/>
    <x v="4"/>
    <b v="0"/>
    <s v="Validar posible superacion de topes según fecha de evento"/>
    <m/>
    <m/>
    <s v="Posible doble cobro"/>
    <m/>
    <m/>
    <n v="896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3"/>
    <s v="Insumo"/>
    <m/>
    <s v="CLAVO DE KIRSCHNER DE 10X12X15X16X18X20A"/>
    <n v="2"/>
    <n v="16744"/>
    <n v="33488"/>
    <n v="3348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7"/>
    <s v="Medicamentos"/>
    <s v="19945510-4"/>
    <s v="RANITIDINA INYECCION 50 MG /2 ML CAJA POR 50 AMPOLLAS DE PEBD X 2 ML CADA UNA"/>
    <n v="1"/>
    <n v="375"/>
    <n v="375"/>
    <n v="375"/>
    <n v="1"/>
    <n v="375"/>
    <n v="375"/>
    <x v="3"/>
    <x v="4"/>
    <b v="0"/>
    <s v="Validar posible superacion de topes según fecha de evento"/>
    <m/>
    <m/>
    <s v="Posible doble cobro"/>
    <m/>
    <m/>
    <n v="375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9"/>
    <s v="Medicamentos"/>
    <s v="19979158-4"/>
    <s v="SOLUCION CS PISA 0.9 % (CLORURO DE SODIO SOLUCION INYECTABLE 0.9 G / 100 ML) FRASCO DE POLIETILENO DE BAJA DENSIDAD FLEXOVAL 500 ML"/>
    <n v="2"/>
    <n v="1806"/>
    <n v="3612"/>
    <n v="3612"/>
    <n v="2"/>
    <n v="1806"/>
    <n v="3612"/>
    <x v="3"/>
    <x v="4"/>
    <b v="0"/>
    <s v="Validar posible superacion de topes según fecha de evento"/>
    <m/>
    <m/>
    <s v="Posible doble cobro"/>
    <m/>
    <m/>
    <n v="3612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1"/>
    <s v="Procedimientos"/>
    <s v="21101"/>
    <s v="Mano, dedos, puño (muñeca), codo, pie,  clavícula, antebrazo, cuello de pie  (tobillo), edad ósea (carpograma), calcáneo"/>
    <n v="1"/>
    <n v="44000"/>
    <n v="44000"/>
    <n v="44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1"/>
    <s v="Insumo"/>
    <m/>
    <s v="BURETROL"/>
    <n v="1"/>
    <n v="2520"/>
    <n v="2520"/>
    <n v="2520"/>
    <n v="1"/>
    <n v="2520"/>
    <n v="2520"/>
    <x v="3"/>
    <x v="4"/>
    <b v="0"/>
    <s v="Validar posible superacion de topes según fecha de evento"/>
    <m/>
    <m/>
    <s v="Posible doble cobro"/>
    <m/>
    <m/>
    <n v="252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4"/>
    <s v="Procedimientos"/>
    <s v="21602"/>
    <s v="Portátiles con fluoroscopia y/o intensificador de imagen (practicado en quirófanos); al valor del estudio, agregar:"/>
    <n v="1"/>
    <n v="132300"/>
    <n v="132300"/>
    <n v="132300"/>
    <n v="1"/>
    <n v="132300"/>
    <n v="132300"/>
    <x v="3"/>
    <x v="4"/>
    <b v="0"/>
    <s v="Validar posible superacion de topes según fecha de evento"/>
    <m/>
    <m/>
    <s v="Posible doble cobro"/>
    <m/>
    <m/>
    <n v="1323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69"/>
    <s v="Insumo"/>
    <m/>
    <s v="JERINGA 5 CC"/>
    <n v="2"/>
    <n v="167"/>
    <n v="334"/>
    <n v="334"/>
    <n v="2"/>
    <n v="167"/>
    <n v="334"/>
    <x v="3"/>
    <x v="4"/>
    <b v="0"/>
    <s v="Validar posible superacion de topes según fecha de evento"/>
    <m/>
    <m/>
    <s v="Posible doble cobro"/>
    <m/>
    <m/>
    <n v="334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5"/>
    <s v="Procedimientos"/>
    <s v="38124"/>
    <s v="Habitación de cuatro ó mas camas"/>
    <n v="1"/>
    <n v="152900"/>
    <n v="152900"/>
    <n v="152900"/>
    <n v="1"/>
    <n v="152900"/>
    <n v="152900"/>
    <x v="3"/>
    <x v="4"/>
    <b v="0"/>
    <s v="Validar posible superacion de topes según fecha de evento"/>
    <m/>
    <m/>
    <s v="Posible doble cobro"/>
    <m/>
    <m/>
    <n v="1529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1"/>
    <s v="Procedimientos"/>
    <s v="39207"/>
    <s v="Derechos de Sala de Cirugía Grupo 05"/>
    <n v="1"/>
    <n v="122500"/>
    <n v="122500"/>
    <n v="122500"/>
    <n v="1"/>
    <n v="122500"/>
    <n v="122500"/>
    <x v="3"/>
    <x v="4"/>
    <b v="0"/>
    <s v="Validar posible superacion de topes según fecha de evento"/>
    <m/>
    <m/>
    <s v="Posible doble cobro"/>
    <m/>
    <m/>
    <n v="1225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2"/>
    <s v="Procedimientos"/>
    <s v="39302"/>
    <s v="Materiales de sutura y curación GRUPOS 04 - 05 - 06 "/>
    <n v="1"/>
    <n v="60200"/>
    <n v="60200"/>
    <n v="60200"/>
    <n v="1"/>
    <n v="60200"/>
    <n v="60200"/>
    <x v="3"/>
    <x v="4"/>
    <b v="0"/>
    <s v="Validar posible superacion de topes según fecha de evento"/>
    <m/>
    <m/>
    <s v="Posible doble cobro"/>
    <m/>
    <m/>
    <n v="602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6"/>
    <s v="Medicamentos"/>
    <s v="19922562-6"/>
    <s v="DIPIRONA 1 G /2ML CAJA POR 10 AMPOLLAS X 2 ML"/>
    <n v="4"/>
    <n v="439"/>
    <n v="1756"/>
    <n v="1756"/>
    <n v="4"/>
    <n v="439"/>
    <n v="1756"/>
    <x v="3"/>
    <x v="4"/>
    <b v="0"/>
    <s v="Validar posible superacion de topes según fecha de evento"/>
    <m/>
    <m/>
    <s v="Posible doble cobro"/>
    <m/>
    <m/>
    <n v="1756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9"/>
    <s v="Procedimientos"/>
    <s v="39102"/>
    <s v="Honorarios Anestesiólogo Grupo 04"/>
    <n v="1"/>
    <n v="40300"/>
    <n v="40300"/>
    <n v="40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2"/>
    <s v="Procedimientos"/>
    <s v="21101"/>
    <s v="Mano, dedos, puño (muñeca), codo, pie,  clavícula, antebrazo, cuello de pie  (tobillo), edad ósea (carpograma), calcáneo"/>
    <n v="1"/>
    <n v="44000"/>
    <n v="44000"/>
    <n v="44000"/>
    <n v="1"/>
    <n v="44000"/>
    <n v="44000"/>
    <x v="3"/>
    <x v="4"/>
    <b v="0"/>
    <s v="Validar posible superacion de topes según fecha de evento"/>
    <m/>
    <m/>
    <s v="Posible doble cobro"/>
    <m/>
    <m/>
    <n v="440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7"/>
    <s v="Procedimientos"/>
    <s v="39002"/>
    <s v="Honorarios Cirujano Grupo 04"/>
    <n v="1"/>
    <n v="56100"/>
    <n v="56100"/>
    <n v="5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8"/>
    <s v="Procedimientos"/>
    <s v="39003"/>
    <s v="Honorarios Cirujano Grupo 05"/>
    <n v="1"/>
    <n v="152600"/>
    <n v="152600"/>
    <n v="152600"/>
    <n v="1"/>
    <n v="152600"/>
    <n v="152600"/>
    <x v="3"/>
    <x v="4"/>
    <b v="0"/>
    <s v="Validar posible superacion de topes según fecha de evento"/>
    <m/>
    <m/>
    <s v="Posible doble cobro"/>
    <m/>
    <m/>
    <n v="1526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0"/>
    <s v="Procedimientos"/>
    <s v="39103"/>
    <s v="Honorarios Anestesiólogo Grupo 05"/>
    <n v="1"/>
    <n v="99700"/>
    <n v="99700"/>
    <n v="99700"/>
    <n v="1"/>
    <n v="99700"/>
    <n v="99700"/>
    <x v="3"/>
    <x v="4"/>
    <b v="0"/>
    <s v="Validar posible superacion de topes según fecha de evento"/>
    <m/>
    <m/>
    <s v="Posible doble cobro"/>
    <m/>
    <m/>
    <n v="997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0"/>
    <s v="Insumo"/>
    <m/>
    <s v="JERINGA 5 CC"/>
    <n v="4"/>
    <n v="167"/>
    <n v="668"/>
    <n v="668"/>
    <n v="4"/>
    <n v="167"/>
    <n v="668"/>
    <x v="3"/>
    <x v="4"/>
    <b v="0"/>
    <s v="Validar posible superacion de topes según fecha de evento"/>
    <m/>
    <m/>
    <s v="Posible doble cobro"/>
    <m/>
    <m/>
    <n v="668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3"/>
    <s v="Procedimientos"/>
    <s v="21101"/>
    <s v="Mano, dedos, puño (muñeca), codo, pie,  clavícula, antebrazo, cuello de pie  (tobillo), edad ósea (carpograma), calcáneo"/>
    <n v="2"/>
    <n v="44000"/>
    <n v="88000"/>
    <n v="88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6"/>
    <s v="Procedimientos"/>
    <s v="38124"/>
    <s v="Habitación de cuatro ó mas camas"/>
    <n v="1"/>
    <n v="152900"/>
    <n v="152900"/>
    <n v="152900"/>
    <n v="1"/>
    <n v="152900"/>
    <n v="152900"/>
    <x v="3"/>
    <x v="4"/>
    <b v="0"/>
    <s v="Validar posible superacion de topes según fecha de evento"/>
    <m/>
    <m/>
    <s v="Posible doble cobro"/>
    <m/>
    <m/>
    <n v="15290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8"/>
    <s v="Medicamentos"/>
    <s v="20067651-01"/>
    <s v="DICLOFENACO 75MG/3ML CAJA POR 100 AMPOLLAS DE PEBD"/>
    <n v="1"/>
    <n v="200"/>
    <n v="200"/>
    <n v="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9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40"/>
    <s v="Procedimientos"/>
    <s v="39145"/>
    <s v="Consulta de urgencias"/>
    <n v="1"/>
    <n v="48400"/>
    <n v="48400"/>
    <n v="48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7"/>
    <s v="Insumo"/>
    <m/>
    <s v="JERINGA 10 CC"/>
    <n v="1"/>
    <n v="237"/>
    <n v="237"/>
    <n v="237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0"/>
    <s v="Procedimientos"/>
    <s v="39103"/>
    <s v="Honorarios Anestesiólogo Grupo 05"/>
    <n v="1"/>
    <n v="94200"/>
    <n v="94200"/>
    <n v="94200"/>
    <n v="1"/>
    <n v="94200"/>
    <n v="94200"/>
    <x v="3"/>
    <x v="4"/>
    <b v="0"/>
    <s v="Validar posible superacion de topes según fecha de evento"/>
    <m/>
    <m/>
    <s v="Posible doble cobro"/>
    <m/>
    <m/>
    <n v="942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3"/>
    <s v="Insumo"/>
    <m/>
    <s v="JERINGA 10 CC"/>
    <n v="3"/>
    <n v="167"/>
    <n v="501"/>
    <n v="501"/>
    <n v="3"/>
    <n v="167"/>
    <n v="501"/>
    <x v="3"/>
    <x v="4"/>
    <b v="0"/>
    <s v="Validar posible superacion de topes según fecha de evento"/>
    <m/>
    <m/>
    <s v="Posible doble cobro"/>
    <m/>
    <m/>
    <n v="501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5"/>
    <s v="Insumo"/>
    <m/>
    <s v="JELCO 18"/>
    <n v="1"/>
    <n v="1903"/>
    <n v="1903"/>
    <n v="1903"/>
    <n v="1"/>
    <n v="1903"/>
    <n v="1903"/>
    <x v="3"/>
    <x v="4"/>
    <b v="0"/>
    <s v="Validar posible superacion de topes según fecha de evento"/>
    <m/>
    <m/>
    <s v="Posible doble cobro"/>
    <m/>
    <m/>
    <n v="1903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4"/>
    <s v="Insumo"/>
    <m/>
    <s v="JERINGA 5 CC"/>
    <n v="3"/>
    <n v="233"/>
    <n v="699"/>
    <n v="699"/>
    <n v="3"/>
    <n v="233"/>
    <n v="699"/>
    <x v="3"/>
    <x v="4"/>
    <b v="0"/>
    <s v="Validar posible superacion de topes según fecha de evento"/>
    <m/>
    <m/>
    <s v="Posible doble cobro"/>
    <m/>
    <m/>
    <n v="699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7"/>
    <s v="Procedimientos"/>
    <s v="21102"/>
    <s v="Brazo, pierna, rodilla, fémur, hombro, omoplato"/>
    <n v="2"/>
    <n v="53900"/>
    <n v="107800"/>
    <n v="107800"/>
    <n v="2"/>
    <n v="53900"/>
    <n v="107800"/>
    <x v="3"/>
    <x v="4"/>
    <b v="0"/>
    <s v="Validar posible superacion de topes según fecha de evento"/>
    <m/>
    <m/>
    <s v="Posible doble cobro"/>
    <m/>
    <m/>
    <n v="1078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9"/>
    <s v="Procedimientos"/>
    <s v="39003"/>
    <s v="Honorarios Cirujano Grupo 05"/>
    <n v="1"/>
    <n v="144100"/>
    <n v="144100"/>
    <n v="144100"/>
    <n v="1"/>
    <n v="144100"/>
    <n v="144100"/>
    <x v="3"/>
    <x v="4"/>
    <b v="0"/>
    <s v="Validar posible superacion de topes según fecha de evento"/>
    <m/>
    <m/>
    <s v="Posible doble cobro"/>
    <m/>
    <m/>
    <n v="1441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1"/>
    <s v="Procedimientos"/>
    <s v="39207"/>
    <s v="Derechos de Sala de Cirugía Grupo 05"/>
    <n v="1"/>
    <n v="115600"/>
    <n v="115600"/>
    <n v="115600"/>
    <n v="1"/>
    <n v="115600"/>
    <n v="115600"/>
    <x v="3"/>
    <x v="4"/>
    <b v="0"/>
    <s v="Validar posible superacion de topes según fecha de evento"/>
    <m/>
    <m/>
    <s v="Posible doble cobro"/>
    <m/>
    <m/>
    <n v="1156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1"/>
    <s v="Insumo"/>
    <m/>
    <s v="EQUIPO MACROGOTEO"/>
    <n v="1"/>
    <n v="1137"/>
    <n v="1137"/>
    <n v="1137"/>
    <n v="1"/>
    <n v="1137"/>
    <n v="1137"/>
    <x v="3"/>
    <x v="4"/>
    <b v="0"/>
    <s v="Validar posible superacion de topes según fecha de evento"/>
    <m/>
    <m/>
    <s v="Posible doble cobro"/>
    <m/>
    <m/>
    <n v="1137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2"/>
    <s v="Insumo"/>
    <m/>
    <s v="BURETROL"/>
    <n v="3"/>
    <n v="3528"/>
    <n v="10584"/>
    <n v="10584"/>
    <n v="3"/>
    <n v="3528"/>
    <n v="10584"/>
    <x v="3"/>
    <x v="4"/>
    <b v="0"/>
    <s v="Validar posible superacion de topes según fecha de evento"/>
    <m/>
    <m/>
    <s v="Posible doble cobro"/>
    <m/>
    <m/>
    <n v="10584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6"/>
    <s v="Medicamentos"/>
    <s v="20001615-02"/>
    <s v="TRAMADOL CLORHIDRATO 50 MG/ 1 ML CAJA POR 10 AMPOLLETAS DE VIDRIO TRANSPARENTE TIPO I X 1 ML ."/>
    <n v="4"/>
    <n v="635"/>
    <n v="2540"/>
    <n v="2540"/>
    <n v="4"/>
    <n v="635"/>
    <n v="2540"/>
    <x v="3"/>
    <x v="4"/>
    <b v="0"/>
    <s v="Validar posible superacion de topes según fecha de evento"/>
    <m/>
    <m/>
    <s v="Posible doble cobro"/>
    <m/>
    <m/>
    <n v="254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8"/>
    <s v="Procedimientos"/>
    <s v="38124"/>
    <s v="Habitación de cuatro ó mas camas"/>
    <n v="1"/>
    <n v="144300"/>
    <n v="144300"/>
    <n v="144300"/>
    <n v="1"/>
    <n v="144300"/>
    <n v="144300"/>
    <x v="3"/>
    <x v="4"/>
    <b v="0"/>
    <s v="Validar posible superacion de topes según fecha de evento"/>
    <m/>
    <m/>
    <s v="Posible doble cobro"/>
    <m/>
    <m/>
    <n v="1443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2"/>
    <s v="Procedimientos"/>
    <s v="39302"/>
    <s v="Materiales de sutura y curación GRUPOS 04 - 05 - 06 "/>
    <n v="1"/>
    <n v="53100"/>
    <n v="53100"/>
    <n v="53100"/>
    <n v="1"/>
    <n v="53100"/>
    <n v="53100"/>
    <x v="3"/>
    <x v="4"/>
    <b v="0"/>
    <s v="Validar posible superacion de topes según fecha de evento"/>
    <m/>
    <m/>
    <s v="Posible doble cobro"/>
    <m/>
    <m/>
    <n v="531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7"/>
    <s v="Medicamentos"/>
    <s v="20067651-01"/>
    <s v="DICLOFENACO 75MG/3ML CAJA POR 100 AMPOLLAS DE PEBD"/>
    <n v="1"/>
    <n v="355"/>
    <n v="355"/>
    <n v="355"/>
    <n v="1"/>
    <n v="355"/>
    <n v="355"/>
    <x v="3"/>
    <x v="4"/>
    <b v="0"/>
    <s v="Validar posible superacion de topes según fecha de evento"/>
    <m/>
    <m/>
    <s v="Posible doble cobro"/>
    <m/>
    <m/>
    <n v="355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8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3"/>
    <x v="4"/>
    <b v="0"/>
    <s v="Validar posible superacion de topes según fecha de evento"/>
    <m/>
    <m/>
    <s v="Posible doble cobro"/>
    <m/>
    <m/>
    <n v="416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9"/>
    <s v="Procedimientos"/>
    <s v="39140"/>
    <s v="Interconsulta médica especializada ambulatoria o intrahospitalaria"/>
    <n v="1"/>
    <n v="47000"/>
    <n v="47000"/>
    <n v="47000"/>
    <n v="1"/>
    <n v="47000"/>
    <n v="47000"/>
    <x v="3"/>
    <x v="4"/>
    <b v="0"/>
    <s v="Validar posible superacion de topes según fecha de evento"/>
    <m/>
    <m/>
    <s v="Posible doble cobro"/>
    <m/>
    <m/>
    <n v="470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6"/>
    <s v="Medicamentos"/>
    <s v="20019105-6"/>
    <s v="DEXAMETASONA FOSFATO 8 MG/2 ML CAJA X 10 AMPOLLAS DE VIDRIO INCOLORO TIPO I POR 2 ML ."/>
    <n v="1"/>
    <n v="385"/>
    <n v="385"/>
    <n v="385"/>
    <n v="1"/>
    <n v="385"/>
    <n v="385"/>
    <x v="3"/>
    <x v="4"/>
    <b v="0"/>
    <s v="Validar posible superacion de topes según fecha de evento"/>
    <m/>
    <m/>
    <s v="Posible doble cobro"/>
    <m/>
    <m/>
    <n v="385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80"/>
    <s v="Procedimientos"/>
    <s v="39145"/>
    <s v="Consulta de urgencias"/>
    <n v="1"/>
    <n v="48400"/>
    <n v="48400"/>
    <n v="48400"/>
    <n v="1"/>
    <n v="48400"/>
    <n v="48400"/>
    <x v="3"/>
    <x v="4"/>
    <b v="0"/>
    <s v="Validar posible superacion de topes según fecha de evento"/>
    <m/>
    <m/>
    <s v="Posible doble cobro"/>
    <m/>
    <m/>
    <n v="484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7"/>
    <s v="Procedimientos"/>
    <s v="21105"/>
    <s v="Pelvis, cadera, articulaciones sacro ilíacas  y coxo femorales"/>
    <n v="1"/>
    <n v="45700"/>
    <n v="45700"/>
    <n v="45700"/>
    <n v="1"/>
    <n v="45700"/>
    <n v="45700"/>
    <x v="5"/>
    <x v="0"/>
    <b v="0"/>
    <s v="Validar posible superacion de topes según fecha de evento"/>
    <m/>
    <m/>
    <s v="Posible doble cobro"/>
    <m/>
    <m/>
    <n v="457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8"/>
    <s v="Procedimientos"/>
    <s v="39145"/>
    <s v="Consulta de urgencias"/>
    <n v="1"/>
    <n v="48400"/>
    <n v="48400"/>
    <n v="48400"/>
    <n v="1"/>
    <n v="48400"/>
    <n v="48400"/>
    <x v="5"/>
    <x v="0"/>
    <b v="0"/>
    <s v="Validar posible superacion de topes según fecha de evento"/>
    <m/>
    <m/>
    <s v="Posible doble cobro"/>
    <m/>
    <m/>
    <n v="484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5"/>
    <s v="Medicamentos"/>
    <s v="20067651-01"/>
    <s v="DICLOFENACO 75MG/3ML CAJA POR 100 AMPOLLAS DE PEBD"/>
    <n v="1"/>
    <n v="355"/>
    <n v="355"/>
    <n v="355"/>
    <n v="1"/>
    <n v="355"/>
    <n v="355"/>
    <x v="5"/>
    <x v="0"/>
    <b v="0"/>
    <s v="Validar posible superacion de topes según fecha de evento"/>
    <m/>
    <m/>
    <s v="Posible doble cobro"/>
    <m/>
    <m/>
    <n v="355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4"/>
    <s v="Insumo"/>
    <m/>
    <s v="JERINGA 5 CC"/>
    <n v="1"/>
    <n v="167"/>
    <n v="167"/>
    <n v="167"/>
    <n v="1"/>
    <n v="167"/>
    <n v="167"/>
    <x v="5"/>
    <x v="0"/>
    <b v="0"/>
    <s v="Validar posible superacion de topes según fecha de evento"/>
    <m/>
    <m/>
    <s v="Posible doble cobro"/>
    <m/>
    <m/>
    <n v="167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6"/>
    <s v="Procedimientos"/>
    <s v="21101"/>
    <s v="Mano, dedos, puño (muñeca), codo, pie,  clavícula, antebrazo, cuello de pie  (tobillo), edad ósea (carpograma), calcáneo"/>
    <n v="2"/>
    <n v="41600"/>
    <n v="83200"/>
    <n v="83200"/>
    <n v="2"/>
    <n v="41600"/>
    <n v="83200"/>
    <x v="5"/>
    <x v="0"/>
    <b v="0"/>
    <s v="Validar posible superacion de topes según fecha de evento"/>
    <m/>
    <m/>
    <s v="Posible doble cobro"/>
    <m/>
    <m/>
    <n v="832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6"/>
    <s v="Medicamentos"/>
    <s v="19922562-6"/>
    <s v="DIPIRONA 1 G /2ML CAJA POR 10 AMPOLLAS X 2 ML"/>
    <n v="2"/>
    <n v="439"/>
    <n v="878"/>
    <n v="878"/>
    <n v="2"/>
    <n v="439"/>
    <n v="878"/>
    <x v="1"/>
    <x v="1"/>
    <b v="0"/>
    <s v="Validar posible superacion de topes según fecha de evento"/>
    <m/>
    <m/>
    <s v="Posible doble cobro"/>
    <m/>
    <m/>
    <n v="878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9"/>
    <s v="Procedimientos"/>
    <s v="21102"/>
    <s v="Brazo, pierna, rodilla, fémur, hombro, omoplato"/>
    <n v="1"/>
    <n v="53900"/>
    <n v="53900"/>
    <n v="53900"/>
    <n v="1"/>
    <n v="53900"/>
    <n v="53900"/>
    <x v="1"/>
    <x v="1"/>
    <b v="0"/>
    <s v="Validar posible superacion de topes según fecha de evento"/>
    <m/>
    <m/>
    <s v="Posible doble cobro"/>
    <m/>
    <m/>
    <n v="539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2"/>
    <s v="Medicamentos"/>
    <s v="230327-1"/>
    <s v="CALDORAL - D-MUESTRA MEDICA : CAJA X 2 TABLETAS.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4"/>
    <s v="Insumo"/>
    <m/>
    <s v="JERINGA 10 CC"/>
    <n v="3"/>
    <n v="167"/>
    <n v="501"/>
    <n v="501"/>
    <n v="3"/>
    <n v="167"/>
    <n v="501"/>
    <x v="1"/>
    <x v="1"/>
    <b v="0"/>
    <s v="Validar posible superacion de topes según fecha de evento"/>
    <m/>
    <m/>
    <s v="Posible doble cobro"/>
    <m/>
    <m/>
    <n v="501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0"/>
    <s v="Procedimientos"/>
    <s v="21105"/>
    <s v="Pelvis, cadera, articulaciones sacro ilíacas  y coxo femorales"/>
    <n v="1"/>
    <n v="45700"/>
    <n v="45700"/>
    <n v="45700"/>
    <n v="1"/>
    <n v="45700"/>
    <n v="45700"/>
    <x v="1"/>
    <x v="1"/>
    <b v="0"/>
    <s v="Validar posible superacion de topes según fecha de evento"/>
    <m/>
    <m/>
    <s v="Posible doble cobro"/>
    <m/>
    <m/>
    <n v="457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1"/>
    <s v="Procedimientos"/>
    <s v="21201"/>
    <s v="Tórax (PA o P A y lateral), reja costal"/>
    <n v="1"/>
    <n v="59000"/>
    <n v="59000"/>
    <n v="59000"/>
    <n v="1"/>
    <n v="59000"/>
    <n v="59000"/>
    <x v="1"/>
    <x v="1"/>
    <b v="0"/>
    <s v="Validar posible superacion de topes según fecha de evento"/>
    <m/>
    <m/>
    <s v="Posible doble cobro"/>
    <m/>
    <m/>
    <n v="590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4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3"/>
    <s v="Insumo"/>
    <m/>
    <s v="BURETROL"/>
    <n v="1"/>
    <n v="2520"/>
    <n v="2520"/>
    <n v="2520"/>
    <n v="1"/>
    <n v="2520"/>
    <n v="2520"/>
    <x v="1"/>
    <x v="1"/>
    <b v="0"/>
    <s v="Validar posible superacion de topes según fecha de evento"/>
    <m/>
    <m/>
    <s v="Posible doble cobro"/>
    <m/>
    <m/>
    <n v="252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8"/>
    <s v="Medicamentos"/>
    <s v="19983525-1"/>
    <s v="SOLUCION DX-5. FRASCO EN PEBD POR 500 ML."/>
    <n v="1"/>
    <n v="1903"/>
    <n v="1903"/>
    <n v="1903"/>
    <n v="1"/>
    <n v="1903"/>
    <n v="1903"/>
    <x v="1"/>
    <x v="1"/>
    <b v="0"/>
    <s v="Validar posible superacion de topes según fecha de evento"/>
    <m/>
    <m/>
    <s v="Posible doble cobro"/>
    <m/>
    <m/>
    <n v="1903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2"/>
    <s v="Insumo"/>
    <m/>
    <s v="EQUIPO MACROGOTEO"/>
    <n v="1"/>
    <n v="812"/>
    <n v="812"/>
    <n v="812"/>
    <n v="1"/>
    <n v="812"/>
    <n v="812"/>
    <x v="1"/>
    <x v="1"/>
    <b v="0"/>
    <s v="Validar posible superacion de topes según fecha de evento"/>
    <m/>
    <m/>
    <s v="Posible doble cobro"/>
    <m/>
    <m/>
    <n v="812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5"/>
    <s v="Insumo"/>
    <m/>
    <s v="JELCO 16"/>
    <n v="1"/>
    <n v="1359"/>
    <n v="1359"/>
    <n v="1359"/>
    <n v="1"/>
    <n v="1359"/>
    <n v="1359"/>
    <x v="1"/>
    <x v="1"/>
    <b v="0"/>
    <s v="Validar posible superacion de topes según fecha de evento"/>
    <m/>
    <m/>
    <s v="Posible doble cobro"/>
    <m/>
    <m/>
    <n v="1359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7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3"/>
    <n v="1810"/>
    <n v="5430"/>
    <n v="5430"/>
    <n v="3"/>
    <n v="1810"/>
    <n v="5430"/>
    <x v="1"/>
    <x v="1"/>
    <b v="0"/>
    <s v="Validar posible superacion de topes según fecha de evento"/>
    <m/>
    <m/>
    <s v="Posible doble cobro"/>
    <m/>
    <m/>
    <n v="543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3"/>
    <s v="Procedimientos"/>
    <s v="38925"/>
    <s v="Sala de observación"/>
    <n v="1"/>
    <n v="69600"/>
    <n v="69600"/>
    <n v="69600"/>
    <n v="1"/>
    <n v="69600"/>
    <n v="69600"/>
    <x v="1"/>
    <x v="1"/>
    <b v="0"/>
    <s v="Validar posible superacion de topes según fecha de evento"/>
    <m/>
    <m/>
    <s v="Posible doble cobro"/>
    <m/>
    <m/>
    <n v="69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5"/>
    <s v="Procedimientos"/>
    <s v="39146"/>
    <s v="Sutura"/>
    <n v="1"/>
    <n v="14600"/>
    <n v="14600"/>
    <n v="14600"/>
    <n v="1"/>
    <n v="14600"/>
    <n v="14600"/>
    <x v="2"/>
    <x v="5"/>
    <b v="0"/>
    <s v="Validar posible superacion de topes según fecha de evento"/>
    <m/>
    <m/>
    <s v="Posible doble cobro"/>
    <m/>
    <m/>
    <n v="14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7"/>
    <s v="Procedimientos"/>
    <s v="19806"/>
    <s v="Proteína C reactiva PCR, prueba cuantitativa de alta precisión"/>
    <n v="1"/>
    <n v="44000"/>
    <n v="44000"/>
    <n v="44000"/>
    <n v="1"/>
    <n v="44000"/>
    <n v="44000"/>
    <x v="2"/>
    <x v="5"/>
    <b v="0"/>
    <s v="Validar posible superacion de topes según fecha de evento"/>
    <m/>
    <m/>
    <s v="Posible doble cobro"/>
    <m/>
    <m/>
    <n v="44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3"/>
    <s v="Procedimientos"/>
    <s v="38925"/>
    <s v="Sala de observación"/>
    <n v="1"/>
    <n v="73700"/>
    <n v="73700"/>
    <n v="73700"/>
    <n v="1"/>
    <n v="73700"/>
    <n v="73700"/>
    <x v="2"/>
    <x v="5"/>
    <b v="0"/>
    <s v="Validar posible superacion de topes según fecha de evento"/>
    <m/>
    <m/>
    <s v="Posible doble cobro"/>
    <m/>
    <m/>
    <n v="737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4"/>
    <s v="Procedimientos"/>
    <s v="39145"/>
    <s v="Consulta de urgencias"/>
    <n v="1"/>
    <n v="51300"/>
    <n v="51300"/>
    <n v="51300"/>
    <n v="1"/>
    <n v="51300"/>
    <n v="51300"/>
    <x v="2"/>
    <x v="5"/>
    <b v="0"/>
    <s v="Validar posible superacion de topes según fecha de evento"/>
    <m/>
    <m/>
    <s v="Posible doble cobro"/>
    <m/>
    <m/>
    <n v="513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8"/>
    <s v="Medicamentos"/>
    <s v="19922562-6"/>
    <s v="DIPIRONA 1 G /2ML CAJA POR 10 AMPOLLAS X 2 ML"/>
    <n v="2"/>
    <n v="439"/>
    <n v="878"/>
    <n v="878"/>
    <n v="2"/>
    <n v="439"/>
    <n v="878"/>
    <x v="2"/>
    <x v="5"/>
    <b v="0"/>
    <s v="Validar posible superacion de topes según fecha de evento"/>
    <m/>
    <m/>
    <s v="Posible doble cobro"/>
    <m/>
    <m/>
    <n v="878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6"/>
    <s v="Procedimientos"/>
    <s v="19304"/>
    <s v="Cuadro hemático o hemograma hematocrito y leucograma"/>
    <n v="1"/>
    <n v="21600"/>
    <n v="21600"/>
    <n v="21600"/>
    <n v="1"/>
    <n v="21600"/>
    <n v="21600"/>
    <x v="2"/>
    <x v="5"/>
    <b v="0"/>
    <s v="Validar posible superacion de topes según fecha de evento"/>
    <m/>
    <m/>
    <s v="Posible doble cobro"/>
    <m/>
    <m/>
    <n v="21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1"/>
    <s v="Procedimientos"/>
    <s v="21101"/>
    <s v="Mano, dedos, puño (muñeca), codo, pie,  clavícula, antebrazo, cuello de pie  (tobillo), edad ósea (carpograma), calcáneo"/>
    <n v="1"/>
    <n v="44100"/>
    <n v="44100"/>
    <n v="44100"/>
    <n v="1"/>
    <n v="44000"/>
    <n v="44000"/>
    <x v="2"/>
    <x v="5"/>
    <b v="0"/>
    <s v="Validar posible superacion de topes según fecha de evento"/>
    <m/>
    <m/>
    <s v="Posible doble cobro"/>
    <m/>
    <m/>
    <n v="44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2"/>
    <s v="Insumo"/>
    <m/>
    <s v="EQUIPO MACROGOTEO"/>
    <n v="1"/>
    <n v="812"/>
    <n v="812"/>
    <n v="812"/>
    <n v="1"/>
    <n v="812"/>
    <n v="812"/>
    <x v="2"/>
    <x v="5"/>
    <b v="0"/>
    <s v="Validar posible superacion de topes según fecha de evento"/>
    <m/>
    <m/>
    <s v="Posible doble cobro"/>
    <m/>
    <m/>
    <n v="812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6"/>
    <s v="Procedimientos"/>
    <s v="39201"/>
    <s v="Derechos de sala para suturas"/>
    <n v="1"/>
    <n v="42700"/>
    <n v="42700"/>
    <n v="42700"/>
    <n v="1"/>
    <n v="42700"/>
    <n v="42700"/>
    <x v="2"/>
    <x v="5"/>
    <b v="0"/>
    <s v="Validar posible superacion de topes según fecha de evento"/>
    <m/>
    <m/>
    <s v="Posible doble cobro"/>
    <m/>
    <m/>
    <n v="427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4"/>
    <s v="Insumo"/>
    <m/>
    <s v="JERINGA 10 CC"/>
    <n v="3"/>
    <n v="167"/>
    <n v="501"/>
    <n v="501"/>
    <n v="3"/>
    <n v="167"/>
    <n v="501"/>
    <x v="2"/>
    <x v="5"/>
    <b v="0"/>
    <s v="Validar posible superacion de topes según fecha de evento"/>
    <m/>
    <m/>
    <s v="Posible doble cobro"/>
    <m/>
    <m/>
    <n v="501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9"/>
    <s v="Medicamentos"/>
    <s v="19940997-05"/>
    <s v="VACUNA ANTITETANICA CAJA POR 10 VIALES DE 0. 5ML. VIAL DE VIDRIO BOROSILICATO TIPO I TAPÓN DE CLOROBUTILO SELLO DE ALUMINIO"/>
    <n v="1"/>
    <n v="9188"/>
    <n v="9188"/>
    <n v="9188"/>
    <n v="1"/>
    <n v="9188"/>
    <n v="9188"/>
    <x v="2"/>
    <x v="5"/>
    <b v="0"/>
    <s v="Validar posible superacion de topes según fecha de evento"/>
    <m/>
    <m/>
    <s v="Posible doble cobro"/>
    <m/>
    <m/>
    <n v="9188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0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4"/>
    <n v="1810"/>
    <n v="7240"/>
    <n v="7240"/>
    <n v="4"/>
    <n v="1810"/>
    <n v="7240"/>
    <x v="2"/>
    <x v="5"/>
    <b v="0"/>
    <s v="Validar posible superacion de topes según fecha de evento"/>
    <m/>
    <m/>
    <s v="Posible doble cobro"/>
    <m/>
    <m/>
    <n v="724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2"/>
    <s v="Procedimientos"/>
    <s v="21121"/>
    <s v="Senos paranasales, maxilar inferior, órbitas,  articulaciones temporomandibulares, agujeros  ópticos"/>
    <n v="1"/>
    <n v="57100"/>
    <n v="57100"/>
    <n v="57100"/>
    <n v="1"/>
    <n v="57000"/>
    <n v="57000"/>
    <x v="2"/>
    <x v="5"/>
    <b v="0"/>
    <s v="Validar posible superacion de topes según fecha de evento"/>
    <m/>
    <m/>
    <s v="Posible doble cobro"/>
    <m/>
    <m/>
    <n v="57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3"/>
    <s v="Insumo"/>
    <m/>
    <s v="BURETROL"/>
    <n v="1"/>
    <n v="2520"/>
    <n v="2520"/>
    <n v="2520"/>
    <n v="1"/>
    <n v="2520"/>
    <n v="2520"/>
    <x v="2"/>
    <x v="5"/>
    <b v="0"/>
    <s v="Validar posible superacion de topes según fecha de evento"/>
    <m/>
    <m/>
    <s v="Posible doble cobro"/>
    <m/>
    <m/>
    <n v="252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5"/>
    <s v="Insumo"/>
    <m/>
    <s v="JELCO 20"/>
    <n v="1"/>
    <n v="1903"/>
    <n v="1903"/>
    <n v="1903"/>
    <n v="1"/>
    <n v="1903"/>
    <n v="1903"/>
    <x v="2"/>
    <x v="5"/>
    <b v="0"/>
    <s v="Validar posible superacion de topes según fecha de evento"/>
    <m/>
    <m/>
    <s v="Posible doble cobro"/>
    <m/>
    <m/>
    <n v="1903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3"/>
    <s v="Insumo"/>
    <m/>
    <s v="JERINGA DESECHABLE DE 5 ML"/>
    <n v="3"/>
    <n v="713"/>
    <n v="2139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5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8"/>
    <s v="Medicamentos"/>
    <s v="19938465-1"/>
    <s v="FALOT CAJA DE CARTON CON UN FRASCO AMPULA EN VIDRIO CLARO TIPO III CON PRODUCTO Y UNA AMPOLLETA CON 5ML DE DILUENTE"/>
    <n v="4"/>
    <n v="7800"/>
    <n v="312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5"/>
    <s v="Procedimientos"/>
    <s v="39146"/>
    <s v="Sutura"/>
    <n v="1"/>
    <n v="12900"/>
    <n v="129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4"/>
    <s v="Insumo"/>
    <m/>
    <s v="JERINGA INSULINA 1ML"/>
    <n v="3"/>
    <n v="1005"/>
    <n v="3015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2"/>
    <s v="Insumo"/>
    <m/>
    <s v="JERINGA DESECHABLE DE 10 ML"/>
    <n v="4"/>
    <n v="998"/>
    <n v="399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9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2"/>
    <s v="Medicamentos"/>
    <s v="20001615-4"/>
    <s v="TRAMADOL CLORHIDRATO 50 MG/ 1 ML CAJA POR 100 AMPOLLETAS DE VIDRIO TRANSPARENTE TIPO I X 1 ML ."/>
    <n v="3"/>
    <n v="1783"/>
    <n v="5349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5"/>
    <s v="Procedimientos"/>
    <s v="21708"/>
    <s v="Columna cervical, dorsal o lumbar (hasta tres espacios)"/>
    <n v="1"/>
    <n v="358100"/>
    <n v="358100"/>
    <n v="358100"/>
    <n v="1"/>
    <n v="358100"/>
    <n v="358100"/>
    <x v="2"/>
    <x v="5"/>
    <b v="0"/>
    <s v="Validar posible superacion de topes según fecha de evento"/>
    <m/>
    <m/>
    <s v="Posible doble cobro"/>
    <m/>
    <m/>
    <n v="3581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3"/>
    <s v="Procedimientos"/>
    <s v="39140"/>
    <s v="Interconsulta médica especializada ambulatoria o intrahospitalaria"/>
    <n v="1"/>
    <n v="43900"/>
    <n v="43900"/>
    <n v="43900"/>
    <n v="1"/>
    <n v="43900"/>
    <n v="43900"/>
    <x v="2"/>
    <x v="5"/>
    <b v="0"/>
    <s v="Validar posible superacion de topes según fecha de evento"/>
    <m/>
    <m/>
    <s v="Posible doble cobro"/>
    <m/>
    <m/>
    <n v="439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0"/>
    <s v="Insumo"/>
    <m/>
    <s v="JERINGA DESECHABLE DE 3 ML"/>
    <n v="2"/>
    <n v="618"/>
    <n v="1236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6"/>
    <s v="Medicamentos"/>
    <s v="17145-2"/>
    <s v="NAPROXENO 250 MG COMPRIMIDOS CAJA POR 300 TABLETAS EN BLISTER PVC/ALU X 10 TABLETAS PARA UNIDOSIS (USO INSTITUCIONAL)"/>
    <n v="14"/>
    <n v="291"/>
    <n v="4074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4"/>
    <s v="Procedimientos"/>
    <s v="21706"/>
    <s v="Senos paranasales o rinofaringe (incluye cortes axiales y coronales)"/>
    <n v="1"/>
    <n v="422200"/>
    <n v="422200"/>
    <n v="422200"/>
    <n v="1"/>
    <n v="422200"/>
    <n v="422200"/>
    <x v="2"/>
    <x v="5"/>
    <b v="0"/>
    <s v="Validar posible superacion de topes según fecha de evento"/>
    <m/>
    <m/>
    <s v="Posible doble cobro"/>
    <m/>
    <m/>
    <n v="4222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9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1"/>
    <s v="Procedimientos"/>
    <s v="38134"/>
    <s v="Habitación de cuatro ó mas camas"/>
    <n v="1"/>
    <n v="189800"/>
    <n v="1898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7"/>
    <s v="Medicamentos"/>
    <s v="19937128-1"/>
    <s v="RANITIDINA 50 MG/2ML SOLUCION INYECTABLE AMPOLLA DE VIDRIO TIPO I AMBAR POR 2 ML. EN CAJA POR 10 AMPOLLAS."/>
    <n v="2"/>
    <n v="1200"/>
    <n v="24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1"/>
    <s v="Medicamentos"/>
    <s v="19993029-4"/>
    <s v="DIPIRONA SODICA 2.5 G/5 ML AMPOLLA DE 5 ML EN CAJA POR 100 AMPOLLAS."/>
    <n v="2"/>
    <n v="2540"/>
    <n v="508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6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7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2"/>
    <s v="Medicamentos"/>
    <s v="38907-5"/>
    <s v="SUERO FISIOLOGICO SOLUCION ISOTONICA DE CLORURO DE SODIO BOLSA PVC POR 500 ML CON SOBREBOLSA EN PEAD"/>
    <n v="5"/>
    <n v="3800"/>
    <n v="190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6"/>
    <s v="Procedimientos"/>
    <s v="39201"/>
    <s v="Derechos de sala para suturas"/>
    <n v="1"/>
    <n v="37700"/>
    <n v="377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0"/>
    <s v="Medicamentos"/>
    <s v="19976172-3"/>
    <s v="DICLOFENACO SODICO 75 MG/ 3 ML SOLUCION INYECTABLE BANDEJA POR 100 AMPOLLAS DE VIDRIO TIPO I INCOLORO TRANSPARENTE"/>
    <n v="1"/>
    <n v="1153"/>
    <n v="1153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8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0"/>
    <s v="Medicamentos"/>
    <s v="25353-1"/>
    <s v="CEFALEXINA CAPSULAS X 500 MG. CAJA POR 10 CAPSULAS EN BLISTER DE PVC/ALUMINIO"/>
    <n v="28"/>
    <n v="934"/>
    <n v="2615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3"/>
    <s v="Procedimientos"/>
    <s v="21701"/>
    <s v="Cráneo simple"/>
    <n v="1"/>
    <n v="384700"/>
    <n v="3847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4"/>
    <s v="Procedimientos"/>
    <s v="39145"/>
    <s v="Consulta de urgencias"/>
    <n v="1"/>
    <n v="45300"/>
    <n v="453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3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5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4"/>
    <s v="Insumo"/>
    <m/>
    <s v="JERINGA INSULINA 1ML"/>
    <n v="1"/>
    <n v="1005"/>
    <n v="1005"/>
    <n v="1005"/>
    <n v="1"/>
    <n v="1005"/>
    <n v="1005"/>
    <x v="5"/>
    <x v="5"/>
    <b v="0"/>
    <s v="Validar posible superacion de topes según fecha de evento"/>
    <m/>
    <m/>
    <s v="Posible doble cobro"/>
    <m/>
    <m/>
    <n v="1005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9"/>
    <s v="Procedimientos"/>
    <s v="39202"/>
    <s v="Derechos de sala para curaciones"/>
    <n v="1"/>
    <n v="16300"/>
    <n v="16300"/>
    <n v="16300"/>
    <n v="1"/>
    <n v="16300"/>
    <n v="16300"/>
    <x v="5"/>
    <x v="5"/>
    <b v="0"/>
    <s v="Validar posible superacion de topes según fecha de evento"/>
    <m/>
    <m/>
    <s v="Posible doble cobro"/>
    <m/>
    <m/>
    <n v="1630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8"/>
    <s v="Procedimientos"/>
    <s v="39145"/>
    <s v="Consulta de urgencias"/>
    <n v="1"/>
    <n v="45300"/>
    <n v="45300"/>
    <n v="45300"/>
    <n v="1"/>
    <n v="45300"/>
    <n v="45300"/>
    <x v="5"/>
    <x v="5"/>
    <b v="0"/>
    <s v="Validar posible superacion de topes según fecha de evento"/>
    <m/>
    <m/>
    <s v="Posible doble cobro"/>
    <m/>
    <m/>
    <n v="4530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6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5"/>
    <x v="5"/>
    <b v="0"/>
    <s v="Validar posible superacion de topes según fecha de evento"/>
    <m/>
    <m/>
    <s v="Posible doble cobro"/>
    <m/>
    <m/>
    <n v="1783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7"/>
    <s v="Procedimientos"/>
    <s v="21102"/>
    <s v="Brazo, pierna, rodilla, fémur, hombro, omoplato"/>
    <n v="1"/>
    <n v="50300"/>
    <n v="50300"/>
    <n v="50300"/>
    <n v="1"/>
    <n v="50300"/>
    <n v="50300"/>
    <x v="5"/>
    <x v="5"/>
    <b v="0"/>
    <s v="Validar posible superacion de topes según fecha de evento"/>
    <m/>
    <m/>
    <s v="Posible doble cobro"/>
    <m/>
    <m/>
    <n v="50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90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3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0"/>
    <x v="0"/>
    <b v="0"/>
    <s v="Validar posible superacion de topes según fecha de evento"/>
    <m/>
    <m/>
    <s v="Posible doble cobro"/>
    <m/>
    <m/>
    <n v="3566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6"/>
    <s v="Procedimientos"/>
    <s v="21716"/>
    <s v="Extremidades y articulaciones"/>
    <n v="1"/>
    <n v="328200"/>
    <n v="328200"/>
    <n v="328200"/>
    <n v="1"/>
    <n v="328200"/>
    <n v="328200"/>
    <x v="0"/>
    <x v="0"/>
    <b v="0"/>
    <s v="Validar posible superacion de topes según fecha de evento"/>
    <m/>
    <m/>
    <s v="Posible doble cobro"/>
    <m/>
    <m/>
    <n v="3282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8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7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7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2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0"/>
    <x v="0"/>
    <b v="0"/>
    <s v="Validar posible superacion de topes según fecha de evento"/>
    <m/>
    <m/>
    <s v="Posible doble cobro"/>
    <m/>
    <m/>
    <n v="429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8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0"/>
    <s v="Medicamentos"/>
    <s v="19902446-4"/>
    <s v="DICLOFENACO TABLETAS RECUBIERTAS 50 MG CAJA POR 30 TABLETAS RECUBIERTAS EN BLISTER ALUMINIO/PVC."/>
    <n v="20"/>
    <n v="475"/>
    <n v="9500"/>
    <n v="9500"/>
    <n v="20"/>
    <n v="475"/>
    <n v="9500"/>
    <x v="0"/>
    <x v="0"/>
    <b v="0"/>
    <s v="Validar posible superacion de topes según fecha de evento"/>
    <m/>
    <m/>
    <s v="Posible doble cobro"/>
    <m/>
    <m/>
    <n v="95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1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5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9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91"/>
    <s v="Medicamentos"/>
    <s v="49495-5"/>
    <s v="DIPIRONA MAGNESICA 2 G/ 5 ML SOLUCION INYECTABLE CAJA POR 100 AMPOLLAS EN VIDRIO AMBAR TIPO 1 POR 5 ML"/>
    <n v="1"/>
    <n v="3190"/>
    <n v="3190"/>
    <n v="3190"/>
    <n v="1"/>
    <n v="3190"/>
    <n v="3190"/>
    <x v="0"/>
    <x v="0"/>
    <b v="0"/>
    <s v="Validar posible superacion de topes según fecha de evento"/>
    <m/>
    <m/>
    <s v="Posible doble cobro"/>
    <m/>
    <m/>
    <n v="319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6"/>
    <s v="Insumo"/>
    <m/>
    <s v="JERINGA INSULINA 1ML"/>
    <n v="2"/>
    <n v="1005"/>
    <n v="2010"/>
    <n v="2010"/>
    <n v="2"/>
    <n v="1005"/>
    <n v="2010"/>
    <x v="0"/>
    <x v="0"/>
    <b v="0"/>
    <s v="Validar posible superacion de topes según fecha de evento"/>
    <m/>
    <m/>
    <s v="Posible doble cobro"/>
    <m/>
    <m/>
    <n v="201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9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0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71"/>
    <s v="Medicamentos"/>
    <s v="49495-5"/>
    <s v="DIPIRONA MAGNESICA 2 G/ 5 ML SOLUCION INYECTABLE CAJA POR 100 AMPOLLAS EN VIDRIO AMBAR TIPO 1 POR 5 ML"/>
    <n v="4"/>
    <n v="3190"/>
    <n v="1276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6"/>
    <s v="Insumo"/>
    <m/>
    <s v="EQUIPO ADMINISTRACION DE SOLUCIONES MACR"/>
    <n v="1"/>
    <n v="2447"/>
    <n v="2447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6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0"/>
    <s v="Procedimientos"/>
    <s v="21101"/>
    <s v="Mano, dedos, puño (muñeca), codo, pie,  clavícula, antebrazo, cuello de pie  (tobillo), edad ósea (carpograma), calcáneo"/>
    <n v="1"/>
    <n v="38800"/>
    <n v="38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1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2"/>
    <s v="Procedimientos"/>
    <s v="21102"/>
    <s v="Brazo, pierna, rodilla, fémur, hombro, omoplato"/>
    <n v="1"/>
    <n v="50300"/>
    <n v="50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6"/>
    <s v="Procedimientos"/>
    <s v="21714"/>
    <s v="Pelvis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8"/>
    <s v="Medicamentos"/>
    <s v="38907-5"/>
    <s v="SUERO FISIOLOGICO SOLUCION ISOTONICA DE CLORURO DE SODIO BOLSA PVC POR 500 ML CON SOBREBOLSA EN PEAD"/>
    <n v="4"/>
    <n v="3800"/>
    <n v="152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3"/>
    <s v="Medicamentos"/>
    <s v="19927760-01"/>
    <s v="FITOSTIMOLINE CREMA CAJA DE CARTULINA CON UN TUBO DE ALUMINIO POR 4G"/>
    <n v="1"/>
    <n v="151010"/>
    <n v="151010"/>
    <n v="151010"/>
    <n v="1"/>
    <n v="151010"/>
    <n v="151010"/>
    <x v="4"/>
    <x v="3"/>
    <b v="0"/>
    <s v="Validar posible superacion de topes según fecha de evento"/>
    <m/>
    <m/>
    <s v="Posible doble cobro"/>
    <m/>
    <m/>
    <n v="15101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5"/>
    <s v="Medicamentos"/>
    <s v="19937141-3"/>
    <s v="DURAPROX CAJA POR 30 TABLETAS RECUBIERTAS EN BLISTER ALUMINIO/PVC COLOR BLANCO. EN BLISTER POR 10TABLETAS"/>
    <n v="30"/>
    <n v="5229"/>
    <n v="15687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1"/>
    <s v="Procedimientos"/>
    <s v="21101"/>
    <s v="Mano, dedos, puño (muñeca), codo, pie,  clavícula, antebrazo, cuello de pie  (tobillo), edad ósea (carpograma), calcáneo"/>
    <n v="1"/>
    <n v="38800"/>
    <n v="38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7"/>
    <s v="Insumo"/>
    <m/>
    <s v="JERINGA DESECHABLE DE 5 ML"/>
    <n v="4"/>
    <n v="713"/>
    <n v="2852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1"/>
    <s v="Insumo"/>
    <m/>
    <s v="EQUIPO BURETROL DE 150 ML"/>
    <n v="1"/>
    <n v="8250"/>
    <n v="825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2"/>
    <s v="Insumo"/>
    <m/>
    <s v="JERINGA DESECHABLE DE 10 ML"/>
    <n v="3"/>
    <n v="998"/>
    <n v="2994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7"/>
    <s v="Medicamentos"/>
    <s v="19976172-3"/>
    <s v="DICLOFENACO SODICO 75 MG/ 3 ML SOLUCION INYECTABLE BANDEJA POR 100 AMPOLLAS DE VIDRIO TIPO I INCOLORO TRANSPARENTE"/>
    <n v="1"/>
    <n v="1153"/>
    <n v="1153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9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3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5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0"/>
    <s v="Insumo"/>
    <m/>
    <s v="JERINGA INSULINA 1ML"/>
    <n v="2"/>
    <n v="1005"/>
    <n v="201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4"/>
    <s v="Medicamentos"/>
    <s v="19937128-1"/>
    <s v="RANITIDINA 50 MG/2ML SOLUCION INYECTABLE AMPOLLA DE VIDRIO TIPO I AMBAR POR 2 ML. EN CAJA POR 10 AMPOLLAS."/>
    <n v="2"/>
    <n v="1200"/>
    <n v="24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70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9"/>
    <s v="Insumo"/>
    <m/>
    <s v="JERINGA DESECHABLE DE 3 ML"/>
    <n v="2"/>
    <n v="618"/>
    <n v="1236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8"/>
    <s v="Medicamentos"/>
    <s v="20001615-4"/>
    <s v="TRAMADOL CLORHIDRATO 50 MG/ 1 ML CAJA POR 100 AMPOLLETAS DE VIDRIO TRANSPARENTE TIPO I X 1 ML ."/>
    <n v="2"/>
    <n v="1783"/>
    <n v="3566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3"/>
    <s v="Procedimientos"/>
    <s v="21102"/>
    <s v="Brazo, pierna, rodilla, fémur, hombro, omoplato"/>
    <n v="1"/>
    <n v="50300"/>
    <n v="50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5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4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7"/>
    <s v="Procedimientos"/>
    <s v="38134"/>
    <s v="Habitación de cuatro ó mas camas"/>
    <n v="1"/>
    <n v="189800"/>
    <n v="189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9"/>
    <s v="Procedimientos"/>
    <s v="39145"/>
    <s v="Consulta de urgencias"/>
    <n v="1"/>
    <n v="45300"/>
    <n v="45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8"/>
    <s v="Insumo"/>
    <m/>
    <s v="CATETER INTRAVENOSO NRO 18"/>
    <n v="1"/>
    <n v="3864"/>
    <n v="3864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9"/>
    <s v="Medicamentos"/>
    <s v="20029924-2"/>
    <s v="MIZOLAM 15 MG / 3ML SOLUCION INYECTABLE CAJA PLEGADIZA POR 5 AMPOLLAS DE VIDRIO COLOR AMBAR TIPO I POR 3 ML."/>
    <n v="1"/>
    <n v="9800"/>
    <n v="9800"/>
    <n v="9800"/>
    <n v="1"/>
    <n v="9800"/>
    <n v="9800"/>
    <x v="4"/>
    <x v="3"/>
    <b v="0"/>
    <s v="Validar posible superacion de topes según fecha de evento"/>
    <m/>
    <m/>
    <s v="Posible doble cobro"/>
    <m/>
    <m/>
    <n v="98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4"/>
    <s v="Procedimientos"/>
    <s v="21201"/>
    <s v="Tórax (PA o P A y lateral), reja costal"/>
    <n v="1"/>
    <n v="55200"/>
    <n v="55200"/>
    <n v="55200"/>
    <n v="1"/>
    <n v="55200"/>
    <n v="55200"/>
    <x v="4"/>
    <x v="3"/>
    <b v="0"/>
    <s v="Validar posible superacion de topes según fecha de evento"/>
    <m/>
    <m/>
    <s v="Posible doble cobro"/>
    <m/>
    <m/>
    <n v="552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6"/>
    <s v="Procedimientos"/>
    <s v="21706"/>
    <s v="Senos paranasales o rinofaringe (incluye cortes axiales y coronales)"/>
    <n v="1"/>
    <n v="422200"/>
    <n v="422200"/>
    <n v="422200"/>
    <n v="1"/>
    <n v="422200"/>
    <n v="422200"/>
    <x v="4"/>
    <x v="3"/>
    <b v="0"/>
    <s v="Validar posible superacion de topes según fecha de evento"/>
    <m/>
    <m/>
    <s v="Posible doble cobro"/>
    <m/>
    <m/>
    <n v="4222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7"/>
    <s v="Procedimientos"/>
    <s v="21708"/>
    <s v="Columna cervical, dorsal o lumbar (hasta tres espacios)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8"/>
    <s v="Procedimientos"/>
    <s v="21708"/>
    <s v="Columna cervical, dorsal o lumbar (hasta tres espacios)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2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6"/>
    <s v="Procedimientos"/>
    <s v="19304"/>
    <s v="Cuadro hemático o hemograma hematocrito y leucograma"/>
    <n v="1"/>
    <n v="19100"/>
    <n v="19100"/>
    <n v="19100"/>
    <n v="1"/>
    <n v="19100"/>
    <n v="19100"/>
    <x v="0"/>
    <x v="0"/>
    <b v="0"/>
    <s v="Validar posible superacion de topes según fecha de evento"/>
    <m/>
    <m/>
    <s v="Posible doble cobro"/>
    <m/>
    <m/>
    <n v="19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3"/>
    <s v="Procedimientos"/>
    <s v="19958"/>
    <s v="Tromboplastina, tiempo parcial (PTT)"/>
    <n v="1"/>
    <n v="27100"/>
    <n v="27100"/>
    <n v="27100"/>
    <n v="1"/>
    <n v="27100"/>
    <n v="27100"/>
    <x v="0"/>
    <x v="0"/>
    <b v="0"/>
    <s v="Validar posible superacion de topes según fecha de evento"/>
    <m/>
    <m/>
    <s v="Posible doble cobro"/>
    <m/>
    <m/>
    <n v="27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9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6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5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2"/>
    <s v="Procedimientos"/>
    <s v="38134"/>
    <s v="Habitación de cuatro ó mas camas"/>
    <n v="1"/>
    <n v="189800"/>
    <n v="1898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3"/>
    <s v="Medicamentos"/>
    <s v="38907-5"/>
    <s v="SUERO FISIOLOGICO SOLUCION ISOTONICA DE CLORURO DE SODIO BOLSA PVC POR 500 ML CON SOBREBOLSA EN PEAD"/>
    <n v="5"/>
    <n v="3800"/>
    <n v="190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1"/>
    <s v="Insumo"/>
    <m/>
    <s v="JERINGA DESECHABLE DE 5 ML"/>
    <n v="1"/>
    <n v="713"/>
    <n v="713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9"/>
    <s v="Medicamentos"/>
    <s v="19927760-01"/>
    <s v="FITOSTIMOLINE CREMA CAJA DE CARTULINA CON UN TUBO DE ALUMINIO POR 4G"/>
    <n v="1"/>
    <n v="151010"/>
    <n v="151010"/>
    <n v="151010"/>
    <n v="1"/>
    <n v="151010"/>
    <n v="151010"/>
    <x v="0"/>
    <x v="0"/>
    <b v="0"/>
    <s v="Validar posible superacion de topes según fecha de evento"/>
    <m/>
    <m/>
    <s v="Posible doble cobro"/>
    <m/>
    <m/>
    <n v="15101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4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0"/>
    <s v="Insumo"/>
    <m/>
    <s v="EQUIPO ADMINISTRACION DE SOLUCIONES MACR"/>
    <n v="1"/>
    <n v="2447"/>
    <n v="2447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5"/>
    <s v="Medicamentos"/>
    <s v="20001615-4"/>
    <s v="TRAMADOL CLORHIDRATO 50 MG/ 1 ML CAJA POR 100 AMPOLLETAS DE VIDRIO TRANSPARENTE TIPO I X 1 ML ."/>
    <n v="1"/>
    <n v="1783"/>
    <n v="1783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0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5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4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4"/>
    <s v="Procedimientos"/>
    <s v="39145"/>
    <s v="Consulta de urgencias"/>
    <n v="1"/>
    <n v="45300"/>
    <n v="453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5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7"/>
    <s v="Procedimientos"/>
    <s v="19490"/>
    <s v="Glucosa (en suero, LCR, otros fluidos)"/>
    <n v="1"/>
    <n v="11500"/>
    <n v="11500"/>
    <n v="11500"/>
    <n v="1"/>
    <n v="11500"/>
    <n v="11500"/>
    <x v="0"/>
    <x v="0"/>
    <b v="0"/>
    <s v="Validar posible superacion de topes según fecha de evento"/>
    <m/>
    <m/>
    <s v="Posible doble cobro"/>
    <m/>
    <m/>
    <n v="115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7"/>
    <s v="Procedimientos"/>
    <s v="21701"/>
    <s v="Cráneo simple"/>
    <n v="1"/>
    <n v="384700"/>
    <n v="3847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2"/>
    <s v="Insumo"/>
    <m/>
    <s v="CATETER INTRAVENOSO NRO 18"/>
    <n v="1"/>
    <n v="3864"/>
    <n v="3864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0"/>
    <s v="Medicamentos"/>
    <s v="19937141-3"/>
    <s v="DURAPROX CAJA POR 30 TABLETAS RECUBIERTAS EN BLISTER ALUMINIO/PVC COLOR BLANCO. EN BLISTER POR 10TABLETAS"/>
    <n v="30"/>
    <n v="5229"/>
    <n v="15687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6"/>
    <s v="Medicamentos"/>
    <s v="20035947-17"/>
    <s v="PRAZED 20MG CÁPSULAS MARCA: MUESTRA MÉDICA: CAJA POR 1 CÁPSULAS EN BLISTER PVDC TRANSPARENTE/FOIL ALUMINIO."/>
    <n v="10"/>
    <n v="3300"/>
    <n v="330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2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2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7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8"/>
    <s v="Procedimientos"/>
    <s v="21712"/>
    <s v="Tórax"/>
    <n v="1"/>
    <n v="400300"/>
    <n v="400300"/>
    <n v="400300"/>
    <n v="1"/>
    <n v="400300"/>
    <n v="400300"/>
    <x v="0"/>
    <x v="0"/>
    <b v="0"/>
    <s v="Validar posible superacion de topes según fecha de evento"/>
    <m/>
    <m/>
    <s v="Posible doble cobro"/>
    <m/>
    <m/>
    <n v="4003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4"/>
    <s v="Insumo"/>
    <m/>
    <s v="EQUIPO EXTENSION DE ANESTESIA R-33"/>
    <n v="1"/>
    <n v="7655"/>
    <n v="7655"/>
    <n v="7655"/>
    <n v="1"/>
    <n v="7655"/>
    <n v="7655"/>
    <x v="0"/>
    <x v="0"/>
    <b v="0"/>
    <s v="Validar posible superacion de topes según fecha de evento"/>
    <m/>
    <m/>
    <s v="Posible doble cobro"/>
    <m/>
    <m/>
    <n v="7655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2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7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9"/>
    <s v="Procedimientos"/>
    <s v="21714"/>
    <s v="Pelvis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0"/>
    <s v="Procedimientos"/>
    <s v="21715"/>
    <s v="Abdomen total"/>
    <n v="1"/>
    <n v="527000"/>
    <n v="527000"/>
    <n v="527000"/>
    <n v="1"/>
    <n v="527000"/>
    <n v="527000"/>
    <x v="0"/>
    <x v="0"/>
    <b v="0"/>
    <s v="Validar posible superacion de topes según fecha de evento"/>
    <m/>
    <m/>
    <s v="Posible doble cobro"/>
    <m/>
    <m/>
    <n v="5270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3"/>
    <s v="Insumo"/>
    <m/>
    <s v="EQUIPO BURETROL DE 150 ML"/>
    <n v="1"/>
    <n v="8250"/>
    <n v="825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5"/>
    <s v="Insumo"/>
    <m/>
    <s v="JERINGA DESECHABLE DE 10 ML"/>
    <n v="1"/>
    <n v="998"/>
    <n v="998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8"/>
    <s v="Procedimientos"/>
    <s v="19827"/>
    <s v="Protrombina, tiempo PT"/>
    <n v="1"/>
    <n v="27800"/>
    <n v="27800"/>
    <n v="27800"/>
    <n v="1"/>
    <n v="27800"/>
    <n v="27800"/>
    <x v="0"/>
    <x v="0"/>
    <b v="0"/>
    <s v="Validar posible superacion de topes según fecha de evento"/>
    <m/>
    <m/>
    <s v="Posible doble cobro"/>
    <m/>
    <m/>
    <n v="278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1"/>
    <s v="Medicamentos"/>
    <s v="19938465-1"/>
    <s v="FALOT CAJA DE CARTON CON UN FRASCO AMPULA EN VIDRIO CLARO TIPO III CON PRODUCTO Y UNA AMPOLLETA CON 5ML DE DILUENTE"/>
    <n v="2"/>
    <n v="7800"/>
    <n v="156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4"/>
    <s v="Medicamentos"/>
    <s v="19999096-2"/>
    <s v="ULTRAVIST 300 FRASCO PARA INFUSION DE 50 ML EN VIDRIO TIPO 2"/>
    <n v="4"/>
    <n v="96000"/>
    <n v="384000"/>
    <n v="384000"/>
    <n v="4"/>
    <n v="96000"/>
    <n v="384000"/>
    <x v="0"/>
    <x v="0"/>
    <b v="0"/>
    <s v="Validar posible superacion de topes según fecha de evento"/>
    <m/>
    <m/>
    <s v="Posible doble cobro"/>
    <m/>
    <m/>
    <n v="3840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3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8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0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1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6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8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0"/>
    <b v="0"/>
    <s v="Validar posible superacion de topes según fecha de evento"/>
    <m/>
    <m/>
    <s v="Posible doble cobro"/>
    <m/>
    <m/>
    <n v="4222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1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9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3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1"/>
    <s v="Medicamentos"/>
    <s v="25353-1"/>
    <s v="CEFALEXINA CAPSULAS X 500 MG. CAJA POR 10 CAPSULAS EN BLISTER DE PVC/ALUMINIO"/>
    <n v="20"/>
    <n v="934"/>
    <n v="1868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0"/>
    <s v="Insumo"/>
    <m/>
    <s v="CATETER INTRAVENOSO NRO 22"/>
    <n v="2"/>
    <n v="3864"/>
    <n v="7728"/>
    <n v="7728"/>
    <n v="2"/>
    <n v="3864"/>
    <n v="7728"/>
    <x v="2"/>
    <x v="2"/>
    <b v="0"/>
    <s v="Validar posible superacion de topes según fecha de evento"/>
    <m/>
    <m/>
    <s v="Posible doble cobro"/>
    <m/>
    <m/>
    <n v="772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7"/>
    <s v="Insumo"/>
    <m/>
    <s v="MASCARA OXIGENO ADULTO"/>
    <n v="1"/>
    <n v="6975"/>
    <n v="6975"/>
    <n v="6975"/>
    <n v="1"/>
    <n v="6975"/>
    <n v="6975"/>
    <x v="2"/>
    <x v="2"/>
    <b v="0"/>
    <s v="Validar posible superacion de topes según fecha de evento"/>
    <m/>
    <m/>
    <s v="Posible doble cobro"/>
    <m/>
    <m/>
    <n v="697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8"/>
    <s v="Insumo"/>
    <m/>
    <s v="EQUIPO EXTENSION DE ANESTESIA R-33"/>
    <n v="8"/>
    <n v="7655"/>
    <n v="61240"/>
    <n v="61240"/>
    <n v="8"/>
    <n v="7655"/>
    <n v="61240"/>
    <x v="2"/>
    <x v="2"/>
    <b v="0"/>
    <s v="Validar posible superacion de topes según fecha de evento"/>
    <m/>
    <m/>
    <s v="Posible doble cobro"/>
    <m/>
    <m/>
    <n v="6124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3"/>
    <s v="Medicamentos"/>
    <s v="19936296-5"/>
    <s v="ACIDO ACETILSALICILICO 100 MG CAJA POR 1000 TABLETAS EN BLISTER ALUMINIO PVC/PVDC TRANSPARENTE INCOLORO POR 10 TABLETAS CADA UNO."/>
    <n v="2"/>
    <n v="77"/>
    <n v="154"/>
    <n v="154"/>
    <n v="2"/>
    <n v="77"/>
    <n v="154"/>
    <x v="2"/>
    <x v="2"/>
    <b v="0"/>
    <s v="Validar posible superacion de topes según fecha de evento"/>
    <m/>
    <m/>
    <s v="Posible doble cobro"/>
    <m/>
    <m/>
    <n v="154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8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2"/>
    <b v="0"/>
    <s v="Validar posible superacion de topes según fecha de evento"/>
    <m/>
    <m/>
    <s v="Posible doble cobro"/>
    <m/>
    <m/>
    <n v="115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7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9"/>
    <s v="Medicamentos"/>
    <s v="226438-4"/>
    <s v="AMITRIPTILINA 25 MG TABLETAS RECUBIERTAS CAJA X 30 TABLETAS EN BLISTER POR 10 TABLETAS"/>
    <n v="1"/>
    <n v="237"/>
    <n v="237"/>
    <n v="237"/>
    <n v="1"/>
    <n v="237"/>
    <n v="237"/>
    <x v="2"/>
    <x v="2"/>
    <b v="0"/>
    <s v="Validar posible superacion de topes según fecha de evento"/>
    <m/>
    <m/>
    <s v="Posible doble cobro"/>
    <m/>
    <m/>
    <n v="237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6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7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1"/>
    <s v="Procedimientos"/>
    <s v="38134"/>
    <s v="Habitación de cuatro ó mas camas"/>
    <n v="1"/>
    <n v="203100"/>
    <n v="203100"/>
    <n v="203100"/>
    <n v="1"/>
    <n v="203100"/>
    <n v="203100"/>
    <x v="2"/>
    <x v="2"/>
    <b v="0"/>
    <s v="Validar posible superacion de topes según fecha de evento"/>
    <m/>
    <m/>
    <s v="Posible doble cobro"/>
    <m/>
    <m/>
    <n v="2031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3"/>
    <s v="Insumo"/>
    <m/>
    <s v="GASA ESTERIL 10 X 10"/>
    <n v="20"/>
    <n v="5400"/>
    <n v="108000"/>
    <n v="108000"/>
    <n v="20"/>
    <n v="5400"/>
    <n v="108000"/>
    <x v="2"/>
    <x v="2"/>
    <b v="0"/>
    <s v="Validar posible superacion de topes según fecha de evento"/>
    <m/>
    <m/>
    <s v="Posible doble cobro"/>
    <m/>
    <m/>
    <n v="1080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2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7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6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7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21"/>
    <n v="441"/>
    <n v="9261"/>
    <x v="2"/>
    <x v="2"/>
    <b v="0"/>
    <s v="Validar posible superacion de topes según fecha de evento"/>
    <m/>
    <m/>
    <s v="Posible doble cobro"/>
    <m/>
    <m/>
    <n v="9261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1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2"/>
    <x v="2"/>
    <b v="0"/>
    <s v="Validar posible superacion de topes según fecha de evento"/>
    <m/>
    <m/>
    <s v="Posible doble cobro"/>
    <m/>
    <m/>
    <n v="178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3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2"/>
    <s v="Medicamentos"/>
    <s v="38907-5"/>
    <s v="SUERO FISIOLOGICO SOLUCION ISOTONICA DE CLORURO DE SODIO BOLSA PVC POR 500 ML CON SOBREBOLSA EN PEAD"/>
    <n v="18"/>
    <n v="3800"/>
    <n v="68400"/>
    <n v="68400"/>
    <n v="18"/>
    <n v="3800"/>
    <n v="68400"/>
    <x v="2"/>
    <x v="2"/>
    <b v="0"/>
    <s v="Validar posible superacion de topes según fecha de evento"/>
    <m/>
    <m/>
    <s v="Posible doble cobro"/>
    <m/>
    <m/>
    <n v="68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3"/>
    <s v="Medicamentos"/>
    <s v="38991-2"/>
    <s v="KENACORT A 10MG/ML INTRAARTICULAR INTRADERMICO CAJA DE CARTÓN CON 1 VIAL DE VIDRIO TRANSPARENTE TIPO I POR 5 ML"/>
    <n v="1"/>
    <n v="18230"/>
    <n v="18230"/>
    <n v="18230"/>
    <n v="1"/>
    <n v="18230"/>
    <n v="18230"/>
    <x v="2"/>
    <x v="2"/>
    <b v="0"/>
    <s v="Validar posible superacion de topes según fecha de evento"/>
    <m/>
    <m/>
    <s v="Posible doble cobro"/>
    <m/>
    <m/>
    <n v="1823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5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8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3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4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1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6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4"/>
    <s v="Procedimientos"/>
    <s v="38132"/>
    <s v="Habitación bipersonal"/>
    <n v="2"/>
    <n v="271200"/>
    <n v="542400"/>
    <n v="542400"/>
    <n v="2"/>
    <n v="271200"/>
    <n v="542400"/>
    <x v="2"/>
    <x v="2"/>
    <b v="0"/>
    <s v="Validar posible superacion de topes según fecha de evento"/>
    <m/>
    <m/>
    <s v="Posible doble cobro"/>
    <m/>
    <m/>
    <n v="542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1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2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5"/>
    <s v="Insumo"/>
    <m/>
    <s v="CATETER INTRAVENOSO NRO 18"/>
    <n v="6"/>
    <n v="3864"/>
    <n v="23184"/>
    <n v="23184"/>
    <n v="6"/>
    <n v="3864"/>
    <n v="23184"/>
    <x v="2"/>
    <x v="2"/>
    <b v="0"/>
    <s v="Validar posible superacion de topes según fecha de evento"/>
    <m/>
    <m/>
    <s v="Posible doble cobro"/>
    <m/>
    <m/>
    <n v="23184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6"/>
    <s v="Insumo"/>
    <m/>
    <s v="JERINGA DESECHABLE DE 20 ML"/>
    <n v="5"/>
    <n v="1836"/>
    <n v="9180"/>
    <n v="9180"/>
    <n v="5"/>
    <n v="1836"/>
    <n v="9180"/>
    <x v="2"/>
    <x v="2"/>
    <b v="0"/>
    <s v="Validar posible superacion de topes según fecha de evento"/>
    <m/>
    <m/>
    <s v="Posible doble cobro"/>
    <m/>
    <m/>
    <n v="918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2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2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5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6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4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0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5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8"/>
    <s v="Medicamentos"/>
    <s v="52038-5"/>
    <s v="ROXICAINA 2% SIMPLE SIN PRESERVATIVO CAJA POR 10 AMPOULEPACK POR 20ML."/>
    <n v="1"/>
    <n v="4500"/>
    <n v="4500"/>
    <n v="4500"/>
    <n v="1"/>
    <n v="4500"/>
    <n v="4500"/>
    <x v="2"/>
    <x v="2"/>
    <b v="0"/>
    <s v="Validar posible superacion de topes según fecha de evento"/>
    <m/>
    <m/>
    <s v="Posible doble cobro"/>
    <m/>
    <m/>
    <n v="45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7"/>
    <s v="Insumo"/>
    <m/>
    <s v="Canula Nasal para oxigeno Adulto"/>
    <n v="1"/>
    <n v="4616"/>
    <n v="4616"/>
    <n v="4616"/>
    <n v="1"/>
    <n v="4616"/>
    <n v="4616"/>
    <x v="2"/>
    <x v="2"/>
    <b v="0"/>
    <s v="Validar posible superacion de topes según fecha de evento"/>
    <m/>
    <m/>
    <s v="Posible doble cobro"/>
    <m/>
    <m/>
    <n v="4616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8"/>
    <s v="Insumo"/>
    <m/>
    <s v="EQUIPO ADMINISTRACION DE SOLUCIONES MACR"/>
    <n v="8"/>
    <n v="2447"/>
    <n v="19576"/>
    <n v="19576"/>
    <n v="8"/>
    <n v="2447"/>
    <n v="19576"/>
    <x v="2"/>
    <x v="2"/>
    <b v="0"/>
    <s v="Validar posible superacion de topes según fecha de evento"/>
    <m/>
    <m/>
    <s v="Posible doble cobro"/>
    <m/>
    <m/>
    <n v="19576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1"/>
    <s v="Insumo"/>
    <m/>
    <s v="JERINGA DESECHABLE DE 5 ML"/>
    <n v="1"/>
    <n v="713"/>
    <n v="713"/>
    <n v="713"/>
    <n v="1"/>
    <n v="713"/>
    <n v="713"/>
    <x v="2"/>
    <x v="2"/>
    <b v="0"/>
    <s v="Validar posible superacion de topes según fecha de evento"/>
    <m/>
    <m/>
    <s v="Posible doble cobro"/>
    <m/>
    <m/>
    <n v="71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5"/>
    <s v="Insumo"/>
    <m/>
    <s v="EQUIPO BURETROL DE 150 ML"/>
    <n v="5"/>
    <n v="8250"/>
    <n v="41250"/>
    <n v="41250"/>
    <n v="5"/>
    <n v="8250"/>
    <n v="41250"/>
    <x v="2"/>
    <x v="2"/>
    <b v="0"/>
    <s v="Validar posible superacion de topes según fecha de evento"/>
    <m/>
    <m/>
    <s v="Posible doble cobro"/>
    <m/>
    <m/>
    <n v="4125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9"/>
    <s v="Insumo"/>
    <m/>
    <s v="JERINGA DESECHABLE DE 10 ML"/>
    <n v="56"/>
    <n v="998"/>
    <n v="55888"/>
    <n v="55888"/>
    <n v="56"/>
    <n v="998"/>
    <n v="55888"/>
    <x v="2"/>
    <x v="2"/>
    <b v="0"/>
    <s v="Validar posible superacion de topes según fecha de evento"/>
    <m/>
    <m/>
    <s v="Posible doble cobro"/>
    <m/>
    <m/>
    <n v="5588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3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9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4"/>
    <s v="Procedimientos"/>
    <s v="21602"/>
    <s v="Portátiles con fluoroscopia y/o intensificador de imagen (practicado en quirófanos); al valor del estudio, agregar:"/>
    <n v="1"/>
    <n v="124900"/>
    <n v="124900"/>
    <n v="124900"/>
    <n v="1"/>
    <n v="124900"/>
    <n v="124900"/>
    <x v="2"/>
    <x v="2"/>
    <b v="0"/>
    <s v="Validar posible superacion de topes según fecha de evento"/>
    <m/>
    <m/>
    <s v="Posible doble cobro"/>
    <m/>
    <m/>
    <n v="1249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0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1"/>
    <n v="2114000"/>
    <n v="2114000"/>
    <x v="2"/>
    <x v="2"/>
    <b v="0"/>
    <s v="Validar posible superacion de topes según fecha de evento"/>
    <m/>
    <m/>
    <s v="Posible doble cobro"/>
    <m/>
    <m/>
    <n v="21140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8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0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2"/>
    <s v="Insumo"/>
    <m/>
    <s v="JERINGA INSULINA 1ML"/>
    <n v="1"/>
    <n v="1005"/>
    <n v="1005"/>
    <n v="1005"/>
    <n v="1"/>
    <n v="1005"/>
    <n v="1005"/>
    <x v="2"/>
    <x v="2"/>
    <b v="0"/>
    <s v="Validar posible superacion de topes según fecha de evento"/>
    <m/>
    <m/>
    <s v="Posible doble cobro"/>
    <m/>
    <m/>
    <n v="100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0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1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8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9"/>
    <s v="Medicamentos"/>
    <s v="19993029-4"/>
    <s v="DIPIRONA SODICA 2.5 G/5 ML AMPOLLA DE 5 ML EN CAJA POR 100 AMPOLLAS."/>
    <n v="29"/>
    <n v="2540"/>
    <n v="73660"/>
    <n v="73660"/>
    <n v="29"/>
    <n v="2540"/>
    <n v="73660"/>
    <x v="2"/>
    <x v="2"/>
    <b v="0"/>
    <s v="Validar posible superacion de topes según fecha de evento"/>
    <m/>
    <m/>
    <s v="Posible doble cobro"/>
    <m/>
    <m/>
    <n v="7366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2"/>
    <s v="Medicamentos"/>
    <s v="20017384-1"/>
    <s v="ETILEFRINA CLORHIDRATO 10 MG /ML CAJA POR 5 AMPOLLAS AMBAR DE 1 ML CADA UNA EN VIDRIO TIPO I"/>
    <n v="1"/>
    <n v="9273"/>
    <n v="9273"/>
    <n v="9273"/>
    <n v="1"/>
    <n v="9273"/>
    <n v="9273"/>
    <x v="2"/>
    <x v="2"/>
    <b v="0"/>
    <s v="Validar posible superacion de topes según fecha de evento"/>
    <m/>
    <m/>
    <s v="Posible doble cobro"/>
    <m/>
    <m/>
    <n v="927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3"/>
    <s v="Procedimientos"/>
    <s v="21105"/>
    <s v="Pelvis, cadera, articulaciones sacro ilíacas  y coxo femorales"/>
    <n v="1"/>
    <n v="45700"/>
    <n v="45700"/>
    <n v="45700"/>
    <n v="1"/>
    <n v="45700"/>
    <n v="45700"/>
    <x v="2"/>
    <x v="2"/>
    <b v="0"/>
    <s v="Validar posible superacion de topes según fecha de evento"/>
    <m/>
    <m/>
    <s v="Posible doble cobro"/>
    <m/>
    <m/>
    <n v="45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5"/>
    <s v="Procedimientos"/>
    <s v="21708"/>
    <s v="Columna cervical, dorsal o lumbar (hasta tres espacios)"/>
    <n v="1"/>
    <n v="383100"/>
    <n v="383100"/>
    <n v="383100"/>
    <n v="1"/>
    <n v="383100"/>
    <n v="383100"/>
    <x v="2"/>
    <x v="2"/>
    <b v="0"/>
    <s v="Validar posible superacion de topes según fecha de evento"/>
    <m/>
    <m/>
    <s v="Posible doble cobro"/>
    <m/>
    <m/>
    <n v="3831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9"/>
    <s v="Insumo"/>
    <m/>
    <s v="JERINGA DESECHABLE DE 3 ML"/>
    <n v="1"/>
    <n v="618"/>
    <n v="618"/>
    <n v="618"/>
    <n v="1"/>
    <n v="618"/>
    <n v="618"/>
    <x v="2"/>
    <x v="2"/>
    <b v="0"/>
    <s v="Validar posible superacion de topes según fecha de evento"/>
    <m/>
    <m/>
    <s v="Posible doble cobro"/>
    <m/>
    <m/>
    <n v="61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4"/>
    <s v="Insumo"/>
    <m/>
    <s v="HUMIDIFICADOR PARA OXIGENOTERAPIA"/>
    <n v="1"/>
    <n v="28941"/>
    <n v="28941"/>
    <n v="28941"/>
    <n v="1"/>
    <n v="28941"/>
    <n v="28941"/>
    <x v="2"/>
    <x v="2"/>
    <b v="0"/>
    <s v="Validar posible superacion de topes según fecha de evento"/>
    <m/>
    <m/>
    <s v="Posible doble cobro"/>
    <m/>
    <m/>
    <n v="28941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5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6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0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4"/>
    <s v="Medicamentos"/>
    <s v="19937128-1"/>
    <s v="RANITIDINA 50 MG/2ML SOLUCION INYECTABLE AMPOLLA DE VIDRIO TIPO I AMBAR POR 2 ML. EN CAJA POR 10 AMPOLLAS."/>
    <n v="19"/>
    <n v="1200"/>
    <n v="22800"/>
    <n v="22800"/>
    <n v="19"/>
    <n v="1200"/>
    <n v="22800"/>
    <x v="2"/>
    <x v="2"/>
    <b v="0"/>
    <s v="Validar posible superacion de topes según fecha de evento"/>
    <m/>
    <m/>
    <s v="Posible doble cobro"/>
    <m/>
    <m/>
    <n v="228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5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1"/>
    <s v="Procedimientos"/>
    <s v="31307"/>
    <s v="Examen para magnético (Gadolinio DTPA); al valor del examen, agregar:"/>
    <n v="1"/>
    <n v="800200"/>
    <n v="800200"/>
    <n v="800200"/>
    <n v="1"/>
    <n v="800200"/>
    <n v="800200"/>
    <x v="2"/>
    <x v="2"/>
    <b v="0"/>
    <s v="Validar posible superacion de topes según fecha de evento"/>
    <m/>
    <m/>
    <s v="Posible doble cobro"/>
    <m/>
    <m/>
    <n v="800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9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7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6"/>
    <s v="Insumo"/>
    <m/>
    <s v="LLAVE DE 3 VIAS DESECHABLE"/>
    <n v="4"/>
    <n v="4677"/>
    <n v="18708"/>
    <n v="18708"/>
    <n v="4"/>
    <n v="4677"/>
    <n v="18708"/>
    <x v="2"/>
    <x v="2"/>
    <b v="0"/>
    <s v="Validar posible superacion de topes según fecha de evento"/>
    <m/>
    <m/>
    <s v="Posible doble cobro"/>
    <m/>
    <m/>
    <n v="1870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4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0"/>
    <s v="Medicamentos"/>
    <s v="19993036-8"/>
    <s v="DIPIRONA SODICA 1 G/2 ML SOLUCION INYECTABLE CAJA X 100 AMPOLLAS AMBAR X 2 ML"/>
    <n v="13"/>
    <n v="1255"/>
    <n v="16315"/>
    <n v="16315"/>
    <n v="13"/>
    <n v="1255"/>
    <n v="16315"/>
    <x v="2"/>
    <x v="2"/>
    <b v="0"/>
    <s v="Validar posible superacion de topes según fecha de evento"/>
    <m/>
    <m/>
    <s v="Posible doble cobro"/>
    <m/>
    <m/>
    <n v="1631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8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9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6"/>
    <s v="Procedimientos"/>
    <s v="39145"/>
    <s v="Consulta de urgencias"/>
    <n v="1"/>
    <n v="48400"/>
    <n v="48400"/>
    <n v="48400"/>
    <n v="1"/>
    <n v="48400"/>
    <n v="48400"/>
    <x v="2"/>
    <x v="2"/>
    <b v="0"/>
    <s v="Validar posible superacion de topes según fecha de evento"/>
    <m/>
    <m/>
    <s v="Posible doble cobro"/>
    <m/>
    <m/>
    <n v="48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7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9"/>
    <s v="Procedimientos"/>
    <s v="19304"/>
    <s v="Cuadro hemático o hemograma hematocrito y leucograma"/>
    <n v="1"/>
    <n v="19100"/>
    <n v="19100"/>
    <n v="19100"/>
    <n v="1"/>
    <n v="19100"/>
    <n v="19100"/>
    <x v="0"/>
    <x v="2"/>
    <b v="0"/>
    <s v="Validar posible superacion de topes según fecha de evento"/>
    <m/>
    <m/>
    <s v="Posible doble cobro"/>
    <m/>
    <m/>
    <n v="191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4"/>
    <s v="Insumo"/>
    <m/>
    <s v="EQUIPO ADMINISTRACION DE SOLUCIONES MACR"/>
    <n v="1"/>
    <n v="1778"/>
    <n v="1778"/>
    <n v="177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8"/>
    <s v="Insumo"/>
    <m/>
    <s v="MINIPLACA 20 RECTA COMPRESION 4 AJM"/>
    <n v="1"/>
    <n v="1987208"/>
    <n v="1987208"/>
    <n v="1987208"/>
    <n v="1"/>
    <n v="1987208"/>
    <n v="1987208"/>
    <x v="0"/>
    <x v="2"/>
    <b v="0"/>
    <s v="Validar posible superacion de topes según fecha de evento"/>
    <m/>
    <m/>
    <s v="Posible doble cobro"/>
    <m/>
    <m/>
    <n v="1987208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6"/>
    <s v="Insumo"/>
    <m/>
    <s v="MIDTORNILLO 16 X  5 MM JM"/>
    <n v="6"/>
    <n v="1092480"/>
    <n v="6554880"/>
    <n v="6554880"/>
    <n v="6"/>
    <n v="1092480"/>
    <n v="6554880"/>
    <x v="0"/>
    <x v="2"/>
    <b v="0"/>
    <s v="Validar posible superacion de topes según fecha de evento"/>
    <m/>
    <m/>
    <s v="Posible doble cobro"/>
    <m/>
    <m/>
    <n v="655488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7"/>
    <s v="Insumo"/>
    <m/>
    <s v="MINITORNILLO 20 X  6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4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2"/>
    <b v="0"/>
    <s v="Validar posible superacion de topes según fecha de evento"/>
    <m/>
    <m/>
    <s v="Posible doble cobro"/>
    <m/>
    <m/>
    <n v="4222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3"/>
    <s v="Insumo"/>
    <m/>
    <s v="JERINGA DESECHABLE DE 5 ML"/>
    <n v="4"/>
    <n v="713"/>
    <n v="2852"/>
    <n v="2852"/>
    <n v="4"/>
    <n v="713"/>
    <n v="2852"/>
    <x v="0"/>
    <x v="2"/>
    <b v="0"/>
    <s v="Validar posible superacion de topes según fecha de evento"/>
    <m/>
    <m/>
    <s v="Posible doble cobro"/>
    <m/>
    <m/>
    <n v="2852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5"/>
    <s v="Insumo"/>
    <m/>
    <s v="MINITORNILLO 20 X  8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2"/>
    <s v="Medicamentos"/>
    <s v="20001615-4"/>
    <s v="TRAMADOL CLORHIDRATO 50 MG/ 1 ML CAJA POR 100 AMPOLLETAS DE VIDRIO TRANSPARENTE TIPO I X 1 ML ."/>
    <n v="3"/>
    <n v="1783"/>
    <n v="5349"/>
    <n v="5349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1"/>
    <s v="Medicamentos"/>
    <s v="19993029-4"/>
    <s v="DIPIRONA SODICA 2.5 G/5 ML AMPOLLA DE 5 ML EN CAJA POR 100 AMPOLLAS."/>
    <n v="4"/>
    <n v="2540"/>
    <n v="10160"/>
    <n v="10160"/>
    <n v="4"/>
    <n v="2540"/>
    <n v="10160"/>
    <x v="0"/>
    <x v="2"/>
    <b v="0"/>
    <s v="Validar posible superacion de topes según fecha de evento"/>
    <m/>
    <m/>
    <s v="Posible doble cobro"/>
    <m/>
    <m/>
    <n v="1016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3"/>
    <s v="Procedimientos"/>
    <s v="21122"/>
    <s v="Cráneo simple"/>
    <n v="1"/>
    <n v="56800"/>
    <n v="56800"/>
    <n v="56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5"/>
    <s v="Procedimientos"/>
    <s v="21722"/>
    <s v="Reconstrucción tridimensional, agregar al costo del examen:"/>
    <n v="1"/>
    <n v="558200"/>
    <n v="558200"/>
    <n v="558200"/>
    <n v="1"/>
    <n v="558200"/>
    <n v="558200"/>
    <x v="0"/>
    <x v="2"/>
    <b v="0"/>
    <s v="Validar posible superacion de topes según fecha de evento"/>
    <m/>
    <m/>
    <s v="Posible doble cobro"/>
    <m/>
    <m/>
    <n v="5582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0"/>
    <s v="Procedimientos"/>
    <s v="19958"/>
    <s v="Tromboplastina, tiempo parcial (PTT)"/>
    <n v="1"/>
    <n v="27100"/>
    <n v="27100"/>
    <n v="27100"/>
    <n v="1"/>
    <n v="27100"/>
    <n v="27100"/>
    <x v="0"/>
    <x v="2"/>
    <b v="0"/>
    <s v="Validar posible superacion de topes según fecha de evento"/>
    <m/>
    <m/>
    <s v="Posible doble cobro"/>
    <m/>
    <m/>
    <n v="271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7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0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1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3"/>
    <s v="Medicamentos"/>
    <s v="27705-1"/>
    <s v="BETNOVATE CREMA TUBO COLAPSIBLE POR 40 GRAMOS EN CAJA PLEGADIZA."/>
    <n v="1"/>
    <n v="350000"/>
    <n v="350000"/>
    <n v="350000"/>
    <n v="1"/>
    <n v="350000"/>
    <n v="350000"/>
    <x v="4"/>
    <x v="3"/>
    <b v="0"/>
    <s v="Validar posible superacion de topes según fecha de evento"/>
    <m/>
    <m/>
    <s v="Posible doble cobro"/>
    <m/>
    <m/>
    <n v="3500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9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5"/>
    <s v="Procedimientos"/>
    <s v="38935"/>
    <s v="Sala de observación"/>
    <n v="1"/>
    <n v="82700"/>
    <n v="82700"/>
    <n v="82700"/>
    <n v="1"/>
    <n v="82700"/>
    <n v="82700"/>
    <x v="4"/>
    <x v="3"/>
    <b v="0"/>
    <s v="Validar posible superacion de topes según fecha de evento"/>
    <m/>
    <m/>
    <s v="Posible doble cobro"/>
    <m/>
    <m/>
    <n v="827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3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6"/>
    <s v="Medicamentos"/>
    <s v="19937141-3"/>
    <s v="DURAPROX CAJA POR 30 TABLETAS RECUBIERTAS EN BLISTER ALUMINIO/PVC COLOR BLANCO. EN BLISTER POR 10TABLETAS"/>
    <n v="20"/>
    <n v="5229"/>
    <n v="104580"/>
    <n v="104580"/>
    <n v="20"/>
    <n v="5229"/>
    <n v="104580"/>
    <x v="4"/>
    <x v="3"/>
    <b v="0"/>
    <s v="Validar posible superacion de topes según fecha de evento"/>
    <m/>
    <m/>
    <s v="Posible doble cobro"/>
    <m/>
    <m/>
    <n v="10458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2"/>
    <s v="Medicamentos"/>
    <s v="25353-1"/>
    <s v="CEFALEXINA CAPSULAS X 500 MG. CAJA POR 10 CAPSULAS EN BLISTER DE PVC/ALUMINIO"/>
    <n v="40"/>
    <n v="934"/>
    <n v="37360"/>
    <n v="37360"/>
    <n v="40"/>
    <n v="934"/>
    <n v="37360"/>
    <x v="4"/>
    <x v="3"/>
    <b v="0"/>
    <s v="Validar posible superacion de topes según fecha de evento"/>
    <m/>
    <m/>
    <s v="Posible doble cobro"/>
    <m/>
    <m/>
    <n v="3736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6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1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4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7"/>
    <s v="Medicamentos"/>
    <s v="19938465-1"/>
    <s v="FALOT CAJA DE CARTON CON UN FRASCO AMPULA EN VIDRIO CLARO TIPO III CON PRODUCTO Y UNA AMPOLLETA CON 5ML DE DILUENTE"/>
    <n v="1"/>
    <n v="7800"/>
    <n v="7800"/>
    <n v="7800"/>
    <n v="1"/>
    <n v="7800"/>
    <n v="7800"/>
    <x v="4"/>
    <x v="3"/>
    <b v="0"/>
    <s v="Validar posible superacion de topes según fecha de evento"/>
    <m/>
    <m/>
    <s v="Posible doble cobro"/>
    <m/>
    <m/>
    <n v="78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8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2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5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4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2"/>
    <s v="Insumo"/>
    <m/>
    <s v="JERINGA DESECHABLE DE 10 ML"/>
    <n v="2"/>
    <n v="665"/>
    <n v="1330"/>
    <n v="1330"/>
    <n v="2"/>
    <n v="665"/>
    <n v="1330"/>
    <x v="1"/>
    <x v="1"/>
    <b v="0"/>
    <s v="Validar posible superacion de topes según fecha de evento"/>
    <m/>
    <m/>
    <s v="Posible doble cobro"/>
    <m/>
    <m/>
    <n v="133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1"/>
    <s v="Procedimientos"/>
    <s v="39140"/>
    <s v="Interconsulta médica especializada ambulatoria o intrahospitalaria"/>
    <n v="1"/>
    <n v="43900"/>
    <n v="43900"/>
    <n v="43900"/>
    <n v="1"/>
    <n v="43900"/>
    <n v="43900"/>
    <x v="1"/>
    <x v="1"/>
    <b v="0"/>
    <s v="Validar posible superacion de topes según fecha de evento"/>
    <m/>
    <m/>
    <s v="Posible doble cobro"/>
    <m/>
    <m/>
    <n v="439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3"/>
    <s v="Insumo"/>
    <m/>
    <s v="EQUIPO ADMINISTRACION DE SOLUCIONES MACR"/>
    <n v="1"/>
    <n v="1631"/>
    <n v="1631"/>
    <n v="1631"/>
    <n v="1"/>
    <n v="1631"/>
    <n v="1631"/>
    <x v="1"/>
    <x v="1"/>
    <b v="0"/>
    <s v="Validar posible superacion de topes según fecha de evento"/>
    <m/>
    <m/>
    <s v="Posible doble cobro"/>
    <m/>
    <m/>
    <n v="1631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2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1"/>
    <s v="Insumo"/>
    <m/>
    <s v="JERINGA DESECHABLE DE 3 ML"/>
    <n v="2"/>
    <n v="412"/>
    <n v="824"/>
    <n v="824"/>
    <n v="2"/>
    <n v="412"/>
    <n v="824"/>
    <x v="1"/>
    <x v="1"/>
    <b v="0"/>
    <s v="Validar posible superacion de topes según fecha de evento"/>
    <m/>
    <m/>
    <s v="Posible doble cobro"/>
    <m/>
    <m/>
    <n v="824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8"/>
    <s v="Medicamentos"/>
    <s v="19902446-4"/>
    <s v="DICLOFENACO TABLETAS RECUBIERTAS 50 MG CAJA POR 30 TABLETAS RECUBIERTAS EN BLISTER ALUMINIO/PVC."/>
    <n v="12"/>
    <n v="475"/>
    <n v="5700"/>
    <n v="5700"/>
    <n v="12"/>
    <n v="475"/>
    <n v="5700"/>
    <x v="1"/>
    <x v="1"/>
    <b v="0"/>
    <s v="Validar posible superacion de topes según fecha de evento"/>
    <m/>
    <m/>
    <s v="Posible doble cobro"/>
    <m/>
    <m/>
    <n v="57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2"/>
    <s v="Procedimientos"/>
    <s v="19958"/>
    <s v="Tromboplastina, tiempo parcial (PTT)"/>
    <n v="1"/>
    <n v="27100"/>
    <n v="27100"/>
    <n v="27100"/>
    <n v="1"/>
    <n v="27100"/>
    <n v="27100"/>
    <x v="1"/>
    <x v="1"/>
    <b v="0"/>
    <s v="Validar posible superacion de topes según fecha de evento"/>
    <m/>
    <m/>
    <s v="Posible doble cobro"/>
    <m/>
    <m/>
    <n v="271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7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8"/>
    <s v="Procedimientos"/>
    <s v="38134"/>
    <s v="Habitación de cuatro ó mas camas"/>
    <n v="1"/>
    <n v="189800"/>
    <n v="189800"/>
    <n v="189800"/>
    <n v="1"/>
    <n v="189800"/>
    <n v="189800"/>
    <x v="1"/>
    <x v="1"/>
    <b v="0"/>
    <s v="Validar posible superacion de topes según fecha de evento"/>
    <m/>
    <m/>
    <s v="Posible doble cobro"/>
    <m/>
    <m/>
    <n v="1898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0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1"/>
    <x v="1"/>
    <b v="0"/>
    <s v="Validar posible superacion de topes según fecha de evento"/>
    <m/>
    <m/>
    <s v="Posible doble cobro"/>
    <m/>
    <m/>
    <n v="156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0"/>
    <s v="Procedimientos"/>
    <s v="39140"/>
    <s v="Interconsulta médica especializada ambulatoria o intrahospitalaria"/>
    <n v="1"/>
    <n v="43900"/>
    <n v="43900"/>
    <n v="43900"/>
    <n v="1"/>
    <n v="43900"/>
    <n v="43900"/>
    <x v="1"/>
    <x v="1"/>
    <b v="0"/>
    <s v="Validar posible superacion de topes según fecha de evento"/>
    <m/>
    <m/>
    <s v="Posible doble cobro"/>
    <m/>
    <m/>
    <n v="439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4"/>
    <s v="Insumo"/>
    <m/>
    <s v="CATETER INTRAVENOSO NRO 18"/>
    <n v="2"/>
    <n v="2576"/>
    <n v="5152"/>
    <n v="5152"/>
    <n v="2"/>
    <n v="2576"/>
    <n v="5152"/>
    <x v="1"/>
    <x v="1"/>
    <b v="0"/>
    <s v="Validar posible superacion de topes según fecha de evento"/>
    <m/>
    <m/>
    <s v="Posible doble cobro"/>
    <m/>
    <m/>
    <n v="5152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9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7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3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4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6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3"/>
    <s v="Procedimientos"/>
    <s v="39201"/>
    <s v="Derechos de sala para suturas"/>
    <n v="1"/>
    <n v="37700"/>
    <n v="37700"/>
    <n v="37700"/>
    <n v="1"/>
    <n v="37700"/>
    <n v="37700"/>
    <x v="1"/>
    <x v="1"/>
    <b v="0"/>
    <s v="Validar posible superacion de topes según fecha de evento"/>
    <m/>
    <m/>
    <s v="Posible doble cobro"/>
    <m/>
    <m/>
    <n v="377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4"/>
    <s v="Procedimientos"/>
    <s v="39202"/>
    <s v="Derechos de sala para curaciones"/>
    <n v="1"/>
    <n v="16300"/>
    <n v="16300"/>
    <n v="16300"/>
    <n v="1"/>
    <n v="16300"/>
    <n v="16300"/>
    <x v="1"/>
    <x v="1"/>
    <b v="0"/>
    <s v="Validar posible superacion de topes según fecha de evento"/>
    <m/>
    <m/>
    <s v="Posible doble cobro"/>
    <m/>
    <m/>
    <n v="16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5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5"/>
    <s v="Insumo"/>
    <m/>
    <s v="EQUIPO BURETROL DE 150 ML"/>
    <n v="1"/>
    <n v="5500"/>
    <n v="5500"/>
    <n v="5500"/>
    <n v="1"/>
    <n v="5500"/>
    <n v="5500"/>
    <x v="1"/>
    <x v="1"/>
    <b v="0"/>
    <s v="Validar posible superacion de topes según fecha de evento"/>
    <m/>
    <m/>
    <s v="Posible doble cobro"/>
    <m/>
    <m/>
    <n v="55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6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5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9"/>
    <s v="Medicamentos"/>
    <s v="19927760-01"/>
    <s v="FITOSTIMOLINE CREMA CAJA DE CARTULINA CON UN TUBO DE ALUMINIO POR 4G"/>
    <n v="1"/>
    <n v="151010"/>
    <n v="151010"/>
    <n v="151010"/>
    <n v="1"/>
    <n v="151010"/>
    <n v="151010"/>
    <x v="1"/>
    <x v="1"/>
    <b v="0"/>
    <s v="Validar posible superacion de topes según fecha de evento"/>
    <m/>
    <m/>
    <s v="Posible doble cobro"/>
    <m/>
    <m/>
    <n v="15101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1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1"/>
    <x v="1"/>
    <b v="0"/>
    <s v="Validar posible superacion de topes según fecha de evento"/>
    <m/>
    <m/>
    <s v="Posible doble cobro"/>
    <m/>
    <m/>
    <n v="7128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6"/>
    <s v="Insumo"/>
    <m/>
    <s v="EQUIPO EXTENSION DE ANESTESIA R33"/>
    <n v="1"/>
    <n v="7655"/>
    <n v="7655"/>
    <n v="7655"/>
    <n v="1"/>
    <n v="7655"/>
    <n v="7655"/>
    <x v="1"/>
    <x v="1"/>
    <b v="0"/>
    <s v="Validar posible superacion de topes según fecha de evento"/>
    <m/>
    <m/>
    <s v="Posible doble cobro"/>
    <m/>
    <m/>
    <n v="765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3"/>
    <s v="Insumo"/>
    <m/>
    <s v="PLACA COMPRESION Y BLOQ RADIO DISTAL VOL"/>
    <n v="1"/>
    <n v="8451000"/>
    <n v="8451000"/>
    <n v="8451000"/>
    <n v="1"/>
    <n v="8451000"/>
    <n v="8451000"/>
    <x v="1"/>
    <x v="1"/>
    <b v="0"/>
    <s v="Validar posible superacion de topes según fecha de evento"/>
    <m/>
    <m/>
    <s v="Posible doble cobro"/>
    <m/>
    <m/>
    <n v="8451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0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2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9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1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4"/>
    <s v="Insumo"/>
    <m/>
    <s v="VENDA ALGODON LAM 5X5"/>
    <n v="2"/>
    <n v="5400"/>
    <n v="10800"/>
    <n v="10800"/>
    <n v="2"/>
    <n v="5400"/>
    <n v="10800"/>
    <x v="1"/>
    <x v="1"/>
    <b v="0"/>
    <s v="Validar posible superacion de topes según fecha de evento"/>
    <m/>
    <m/>
    <s v="Posible doble cobro"/>
    <m/>
    <m/>
    <n v="10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5"/>
    <s v="Insumo"/>
    <m/>
    <s v="VENDA ELASTICA 5X5"/>
    <n v="2"/>
    <n v="5576"/>
    <n v="11152"/>
    <n v="11152"/>
    <n v="2"/>
    <n v="5576"/>
    <n v="11152"/>
    <x v="1"/>
    <x v="1"/>
    <b v="0"/>
    <s v="Validar posible superacion de topes según fecha de evento"/>
    <m/>
    <m/>
    <s v="Posible doble cobro"/>
    <m/>
    <m/>
    <n v="11152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0"/>
    <s v="Insumo"/>
    <m/>
    <s v="TORNILLO CORTICAL 27 X 16 TITANIO PUNTA"/>
    <n v="1"/>
    <n v="480000"/>
    <n v="480000"/>
    <n v="480000"/>
    <n v="1"/>
    <n v="480000"/>
    <n v="480000"/>
    <x v="1"/>
    <x v="1"/>
    <b v="0"/>
    <s v="Validar posible superacion de topes según fecha de evento"/>
    <m/>
    <m/>
    <s v="Posible doble cobro"/>
    <m/>
    <m/>
    <n v="480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1"/>
    <s v="Procedimientos"/>
    <s v="39211"/>
    <s v="Derechos de Sala de Cirugía Grupo 09"/>
    <n v="1"/>
    <n v="484900"/>
    <n v="484900"/>
    <n v="484900"/>
    <n v="1"/>
    <n v="484900"/>
    <n v="484900"/>
    <x v="1"/>
    <x v="1"/>
    <b v="0"/>
    <s v="Validar posible superacion de topes según fecha de evento"/>
    <m/>
    <m/>
    <s v="Posible doble cobro"/>
    <m/>
    <m/>
    <n v="4849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3"/>
    <s v="Procedimientos"/>
    <s v="39303"/>
    <s v="Materiales de sutura y curación GRUPOS 07 - 08 - 09 "/>
    <n v="1"/>
    <n v="228000"/>
    <n v="228000"/>
    <n v="228000"/>
    <n v="1"/>
    <n v="228000"/>
    <n v="228000"/>
    <x v="1"/>
    <x v="1"/>
    <b v="0"/>
    <s v="Validar posible superacion de topes según fecha de evento"/>
    <m/>
    <m/>
    <s v="Posible doble cobro"/>
    <m/>
    <m/>
    <n v="228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0"/>
    <s v="Insumo"/>
    <m/>
    <s v="JERINGA DESECHABLE DE 5 ML"/>
    <n v="1"/>
    <n v="713"/>
    <n v="713"/>
    <n v="713"/>
    <n v="1"/>
    <n v="713"/>
    <n v="713"/>
    <x v="1"/>
    <x v="1"/>
    <b v="0"/>
    <s v="Validar posible superacion de topes según fecha de evento"/>
    <m/>
    <m/>
    <s v="Posible doble cobro"/>
    <m/>
    <m/>
    <n v="713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2"/>
    <s v="Insumo"/>
    <m/>
    <s v="EQUIPO ADMINISTRACION DE SOLUCIONES MACR"/>
    <n v="1"/>
    <n v="2447"/>
    <n v="2447"/>
    <n v="2447"/>
    <n v="1"/>
    <n v="2447"/>
    <n v="2447"/>
    <x v="1"/>
    <x v="1"/>
    <b v="0"/>
    <s v="Validar posible superacion de topes según fecha de evento"/>
    <m/>
    <m/>
    <s v="Posible doble cobro"/>
    <m/>
    <m/>
    <n v="2447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7"/>
    <s v="Insumo"/>
    <m/>
    <s v="EQUIPO BURETROL DE 150 ML"/>
    <n v="1"/>
    <n v="8250"/>
    <n v="8250"/>
    <n v="8250"/>
    <n v="1"/>
    <n v="8250"/>
    <n v="8250"/>
    <x v="1"/>
    <x v="1"/>
    <b v="0"/>
    <s v="Validar posible superacion de topes según fecha de evento"/>
    <m/>
    <m/>
    <s v="Posible doble cobro"/>
    <m/>
    <m/>
    <n v="825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1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3"/>
    <s v="Medicamentos"/>
    <s v="25353-1"/>
    <s v="CEFALEXINA CAPSULAS X 500 MG. CAJA POR 10 CAPSULAS EN BLISTER DE PVC/ALUMINIO"/>
    <n v="24"/>
    <n v="934"/>
    <n v="22416"/>
    <n v="22416"/>
    <n v="24"/>
    <n v="934"/>
    <n v="22416"/>
    <x v="1"/>
    <x v="1"/>
    <b v="0"/>
    <s v="Validar posible superacion de topes según fecha de evento"/>
    <m/>
    <m/>
    <s v="Posible doble cobro"/>
    <m/>
    <m/>
    <n v="2241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4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1"/>
    <s v="Insumo"/>
    <m/>
    <s v="JERINGA INSULINA 1ML"/>
    <n v="1"/>
    <n v="1005"/>
    <n v="1005"/>
    <n v="1005"/>
    <n v="1"/>
    <n v="1005"/>
    <n v="1005"/>
    <x v="1"/>
    <x v="1"/>
    <b v="0"/>
    <s v="Validar posible superacion de topes según fecha de evento"/>
    <m/>
    <m/>
    <s v="Posible doble cobro"/>
    <m/>
    <m/>
    <n v="100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8"/>
    <s v="Insumo"/>
    <m/>
    <s v="VENDA YESO 5X5"/>
    <n v="2"/>
    <n v="13860"/>
    <n v="27720"/>
    <n v="27720"/>
    <n v="2"/>
    <n v="13860"/>
    <n v="27720"/>
    <x v="1"/>
    <x v="1"/>
    <b v="0"/>
    <s v="Validar posible superacion de topes según fecha de evento"/>
    <m/>
    <m/>
    <s v="Posible doble cobro"/>
    <m/>
    <m/>
    <n v="2772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1"/>
    <s v="Insumo"/>
    <m/>
    <s v="TORNILLO BLOQ 27 X 20"/>
    <n v="2"/>
    <n v="975000"/>
    <n v="1950000"/>
    <n v="1950000"/>
    <n v="2"/>
    <n v="975000"/>
    <n v="1950000"/>
    <x v="1"/>
    <x v="1"/>
    <b v="0"/>
    <s v="Validar posible superacion de topes según fecha de evento"/>
    <m/>
    <m/>
    <s v="Posible doble cobro"/>
    <m/>
    <m/>
    <n v="1950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4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7"/>
    <s v="Medicamentos"/>
    <s v="19935303-1"/>
    <s v="ACETAMINOFEN 500 MG CAJA POR 2 TABLETAS EN 1 BLISTER PVC NCOLORO MAS PAPEL ALUMINIO POR 2 TABLETAS CADA UNO"/>
    <n v="80"/>
    <n v="143"/>
    <n v="11440"/>
    <n v="11440"/>
    <n v="80"/>
    <n v="143"/>
    <n v="11440"/>
    <x v="1"/>
    <x v="1"/>
    <b v="0"/>
    <s v="Validar posible superacion de topes según fecha de evento"/>
    <m/>
    <m/>
    <s v="Posible doble cobro"/>
    <m/>
    <m/>
    <n v="1144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0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1"/>
    <n v="441"/>
    <n v="441"/>
    <x v="1"/>
    <x v="1"/>
    <b v="0"/>
    <s v="Validar posible superacion de topes según fecha de evento"/>
    <m/>
    <m/>
    <s v="Posible doble cobro"/>
    <m/>
    <m/>
    <n v="441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8"/>
    <s v="Procedimientos"/>
    <s v="21708"/>
    <s v="Columna cervical, dorsal o lumbar (hasta tres espacios)"/>
    <n v="1"/>
    <n v="358100"/>
    <n v="358100"/>
    <n v="358100"/>
    <n v="1"/>
    <n v="358100"/>
    <n v="358100"/>
    <x v="1"/>
    <x v="1"/>
    <b v="0"/>
    <s v="Validar posible superacion de topes según fecha de evento"/>
    <m/>
    <m/>
    <s v="Posible doble cobro"/>
    <m/>
    <m/>
    <n v="3581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5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6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7"/>
    <s v="Procedimientos"/>
    <s v="39007"/>
    <s v="Honorarios Cirujano Grupo 09"/>
    <n v="1"/>
    <n v="293200"/>
    <n v="293200"/>
    <n v="293200"/>
    <n v="1"/>
    <n v="293200"/>
    <n v="293200"/>
    <x v="1"/>
    <x v="1"/>
    <b v="0"/>
    <s v="Validar posible superacion de topes según fecha de evento"/>
    <m/>
    <m/>
    <s v="Posible doble cobro"/>
    <m/>
    <m/>
    <n v="293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9"/>
    <s v="Procedimientos"/>
    <s v="39120"/>
    <s v="Honorarios Ayudantía Quirúrgica Grupo 09"/>
    <n v="1"/>
    <n v="80200"/>
    <n v="80200"/>
    <n v="80200"/>
    <n v="1"/>
    <n v="80200"/>
    <n v="80200"/>
    <x v="1"/>
    <x v="1"/>
    <b v="0"/>
    <s v="Validar posible superacion de topes según fecha de evento"/>
    <m/>
    <m/>
    <s v="Posible doble cobro"/>
    <m/>
    <m/>
    <n v="80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5"/>
    <s v="Medicamentos"/>
    <s v="54973-2"/>
    <s v="CAPTOPRIL TABLETAS 50 MG CAJA POR 20 TABLETAS EN BLISTER ALUMINIO/PVC-PVDC."/>
    <n v="1"/>
    <n v="190"/>
    <n v="190"/>
    <n v="190"/>
    <n v="1"/>
    <n v="190"/>
    <n v="190"/>
    <x v="1"/>
    <x v="1"/>
    <b v="0"/>
    <s v="Validar posible superacion de topes según fecha de evento"/>
    <m/>
    <m/>
    <s v="Posible doble cobro"/>
    <m/>
    <m/>
    <n v="19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4999"/>
    <s v="Insumo"/>
    <m/>
    <s v="JERINGA DESECHABLE DE 3 ML"/>
    <n v="2"/>
    <n v="618"/>
    <n v="1236"/>
    <n v="1236"/>
    <n v="2"/>
    <n v="618"/>
    <n v="1236"/>
    <x v="1"/>
    <x v="1"/>
    <b v="0"/>
    <s v="Validar posible superacion de topes según fecha de evento"/>
    <m/>
    <m/>
    <s v="Posible doble cobro"/>
    <m/>
    <m/>
    <n v="123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3"/>
    <s v="Insumo"/>
    <m/>
    <s v="CATETER INTRAVENOSO NRO 18"/>
    <n v="1"/>
    <n v="3864"/>
    <n v="3864"/>
    <n v="3864"/>
    <n v="1"/>
    <n v="3864"/>
    <n v="3864"/>
    <x v="1"/>
    <x v="1"/>
    <b v="0"/>
    <s v="Validar posible superacion de topes según fecha de evento"/>
    <m/>
    <m/>
    <s v="Posible doble cobro"/>
    <m/>
    <m/>
    <n v="3864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9"/>
    <s v="Insumo"/>
    <m/>
    <s v="CABESTRILLO BOLSA TALLA M"/>
    <n v="1"/>
    <n v="17205"/>
    <n v="17205"/>
    <n v="17205"/>
    <n v="1"/>
    <n v="17205"/>
    <n v="17205"/>
    <x v="1"/>
    <x v="1"/>
    <b v="0"/>
    <s v="Validar posible superacion de topes según fecha de evento"/>
    <m/>
    <m/>
    <s v="Posible doble cobro"/>
    <m/>
    <m/>
    <n v="1720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9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2"/>
    <s v="Insumo"/>
    <m/>
    <s v="TORNILLO BLOQUEADO 27 X 18 TITANIO PUNTA"/>
    <n v="3"/>
    <n v="975000"/>
    <n v="2925000"/>
    <n v="2925000"/>
    <n v="3"/>
    <n v="975000"/>
    <n v="2925000"/>
    <x v="1"/>
    <x v="1"/>
    <b v="0"/>
    <s v="Validar posible superacion de topes según fecha de evento"/>
    <m/>
    <m/>
    <s v="Posible doble cobro"/>
    <m/>
    <m/>
    <n v="2925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2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1"/>
    <x v="1"/>
    <b v="0"/>
    <s v="Validar posible superacion de topes según fecha de evento"/>
    <m/>
    <m/>
    <s v="Posible doble cobro"/>
    <m/>
    <m/>
    <n v="356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3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7"/>
    <s v="Procedimientos"/>
    <s v="21706"/>
    <s v="Senos paranasales o rinofaringe (incluye cortes axiales y coronales)"/>
    <n v="1"/>
    <n v="422200"/>
    <n v="422200"/>
    <n v="422200"/>
    <n v="1"/>
    <n v="422200"/>
    <n v="422200"/>
    <x v="1"/>
    <x v="1"/>
    <b v="0"/>
    <s v="Validar posible superacion de topes según fecha de evento"/>
    <m/>
    <m/>
    <s v="Posible doble cobro"/>
    <m/>
    <m/>
    <n v="422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8"/>
    <s v="Procedimientos"/>
    <s v="39107"/>
    <s v="Honorarios Anestesiólogo Grupo 09"/>
    <n v="1"/>
    <n v="167800"/>
    <n v="167800"/>
    <n v="167800"/>
    <n v="1"/>
    <n v="167800"/>
    <n v="167800"/>
    <x v="1"/>
    <x v="1"/>
    <b v="0"/>
    <s v="Validar posible superacion de topes según fecha de evento"/>
    <m/>
    <m/>
    <s v="Posible doble cobro"/>
    <m/>
    <m/>
    <n v="167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5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6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8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1"/>
    <x v="1"/>
    <b v="0"/>
    <s v="Validar posible superacion de topes según fecha de evento"/>
    <m/>
    <m/>
    <s v="Posible doble cobro"/>
    <m/>
    <m/>
    <n v="4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6"/>
    <s v="Procedimientos"/>
    <s v="21701"/>
    <s v="Cráneo simple"/>
    <n v="1"/>
    <n v="384700"/>
    <n v="384700"/>
    <n v="384700"/>
    <n v="1"/>
    <n v="384700"/>
    <n v="384700"/>
    <x v="1"/>
    <x v="1"/>
    <b v="0"/>
    <s v="Validar posible superacion de topes según fecha de evento"/>
    <m/>
    <m/>
    <s v="Posible doble cobro"/>
    <m/>
    <m/>
    <n v="384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0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2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4"/>
    <s v="Medicamentos"/>
    <s v="49495-5"/>
    <s v="DIPIRONA MAGNESICA 2 G/ 5 ML SOLUCION INYECTABLE CAJA POR 100 AMPOLLAS EN VIDRIO AMBAR TIPO 1 POR 5 ML"/>
    <n v="7"/>
    <n v="3190"/>
    <n v="22330"/>
    <n v="22330"/>
    <n v="7"/>
    <n v="3190"/>
    <n v="22330"/>
    <x v="1"/>
    <x v="1"/>
    <b v="0"/>
    <s v="Validar posible superacion de topes según fecha de evento"/>
    <m/>
    <m/>
    <s v="Posible doble cobro"/>
    <m/>
    <m/>
    <n v="2233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5"/>
    <s v="Insumo"/>
    <m/>
    <s v="TORNILLO CORTICAL 25X16MM AUTORROSCANTE"/>
    <n v="1"/>
    <n v="480000"/>
    <n v="480000"/>
    <n v="480000"/>
    <n v="1"/>
    <n v="480000"/>
    <n v="480000"/>
    <x v="2"/>
    <x v="3"/>
    <b v="0"/>
    <s v="Validar posible superacion de topes según fecha de evento"/>
    <m/>
    <m/>
    <s v="Posible doble cobro"/>
    <m/>
    <m/>
    <n v="480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6"/>
    <s v="Insumo"/>
    <m/>
    <s v="TORNILLO BLOQUEADO 24X18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9"/>
    <s v="Insumo"/>
    <m/>
    <s v="TORNILLO BLOQUEADO 27X14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0"/>
    <s v="Insumo"/>
    <m/>
    <s v="PLACA RADIO DIST BLOQ ANG VAR 3H DER"/>
    <n v="1"/>
    <n v="8451000"/>
    <n v="8451000"/>
    <n v="8451000"/>
    <n v="1"/>
    <n v="8451000"/>
    <n v="8451000"/>
    <x v="2"/>
    <x v="3"/>
    <b v="0"/>
    <s v="Validar posible superacion de topes según fecha de evento"/>
    <m/>
    <m/>
    <s v="Posible doble cobro"/>
    <m/>
    <m/>
    <n v="8451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4"/>
    <s v="Insumo"/>
    <m/>
    <s v="CLAVO KIRSCHNER   18 MM X   230 MMM"/>
    <n v="1"/>
    <n v="127095"/>
    <n v="127095"/>
    <n v="127095"/>
    <n v="1"/>
    <n v="127095"/>
    <n v="127095"/>
    <x v="2"/>
    <x v="3"/>
    <b v="0"/>
    <s v="Validar posible superacion de topes según fecha de evento"/>
    <m/>
    <m/>
    <s v="Posible doble cobro"/>
    <m/>
    <m/>
    <n v="127095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1"/>
    <s v="Procedimientos"/>
    <s v="25109"/>
    <s v="Ecocardiograma modo M, bidimensional y doppler color"/>
    <n v="1"/>
    <n v="473900"/>
    <n v="473900"/>
    <n v="473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2"/>
    <s v="Procedimientos"/>
    <s v="38132"/>
    <s v="Habitación bipersonal"/>
    <n v="8"/>
    <n v="253500"/>
    <n v="2028000"/>
    <n v="2028000"/>
    <n v="8"/>
    <n v="253500"/>
    <n v="2028000"/>
    <x v="2"/>
    <x v="3"/>
    <b v="0"/>
    <s v="Validar posible superacion de topes según fecha de evento"/>
    <m/>
    <m/>
    <s v="Posible doble cobro"/>
    <m/>
    <m/>
    <n v="2028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3"/>
    <s v="Insumo"/>
    <m/>
    <s v="JERINGA DESECHABLE DE 10 ML"/>
    <n v="1"/>
    <n v="472"/>
    <n v="472"/>
    <n v="472"/>
    <n v="1"/>
    <n v="472"/>
    <n v="472"/>
    <x v="2"/>
    <x v="3"/>
    <b v="0"/>
    <s v="Validar posible superacion de topes según fecha de evento"/>
    <m/>
    <m/>
    <s v="Posible doble cobro"/>
    <m/>
    <m/>
    <n v="472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7"/>
    <s v="Insumo"/>
    <m/>
    <s v="TORNILLO BLOQUEADO 24X20 AUTORROSCANTE"/>
    <n v="3"/>
    <n v="975000"/>
    <n v="2925000"/>
    <n v="2925000"/>
    <n v="3"/>
    <n v="975000"/>
    <n v="2925000"/>
    <x v="2"/>
    <x v="3"/>
    <b v="0"/>
    <s v="Validar posible superacion de topes según fecha de evento"/>
    <m/>
    <m/>
    <s v="Posible doble cobro"/>
    <m/>
    <m/>
    <n v="292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8"/>
    <s v="Insumo"/>
    <m/>
    <s v="TORNILLO BLOQUEADO 24X16 AUTORROSCANTE"/>
    <n v="2"/>
    <n v="975000"/>
    <n v="1950000"/>
    <n v="1950000"/>
    <n v="2"/>
    <n v="975000"/>
    <n v="1950000"/>
    <x v="2"/>
    <x v="3"/>
    <b v="0"/>
    <s v="Validar posible superacion de topes según fecha de evento"/>
    <m/>
    <m/>
    <s v="Posible doble cobro"/>
    <m/>
    <m/>
    <n v="1950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19"/>
    <s v="Insumo"/>
    <m/>
    <s v="JERINGA DESECHABLE DE 5 ML"/>
    <n v="11"/>
    <n v="713"/>
    <n v="7843"/>
    <n v="7843"/>
    <n v="11"/>
    <n v="713"/>
    <n v="7843"/>
    <x v="3"/>
    <x v="4"/>
    <b v="0"/>
    <s v="Validar posible superacion de topes según fecha de evento"/>
    <m/>
    <m/>
    <s v="Posible doble cobro"/>
    <m/>
    <m/>
    <n v="7843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1"/>
    <s v="Insumo"/>
    <m/>
    <s v="JERINGA INSULINA 1ML"/>
    <n v="1"/>
    <n v="1005"/>
    <n v="1005"/>
    <n v="1005"/>
    <n v="1"/>
    <n v="1005"/>
    <n v="1005"/>
    <x v="3"/>
    <x v="4"/>
    <b v="0"/>
    <s v="Validar posible superacion de topes según fecha de evento"/>
    <m/>
    <m/>
    <s v="Posible doble cobro"/>
    <m/>
    <m/>
    <n v="100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6"/>
    <s v="Insumo"/>
    <m/>
    <s v="EQUIPO BURETROL DE 150 ML"/>
    <n v="3"/>
    <n v="8250"/>
    <n v="24750"/>
    <n v="24750"/>
    <n v="3"/>
    <n v="8250"/>
    <n v="24750"/>
    <x v="3"/>
    <x v="4"/>
    <b v="0"/>
    <s v="Validar posible superacion de topes según fecha de evento"/>
    <m/>
    <m/>
    <s v="Posible doble cobro"/>
    <m/>
    <m/>
    <n v="2475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0"/>
    <s v="Procedimientos"/>
    <s v="39106"/>
    <s v="Honorarios Anestesiólogo Grupo 08"/>
    <n v="1"/>
    <n v="70900"/>
    <n v="70900"/>
    <n v="70900"/>
    <n v="1"/>
    <n v="70900"/>
    <n v="70900"/>
    <x v="3"/>
    <x v="4"/>
    <b v="0"/>
    <s v="Validar posible superacion de topes según fecha de evento"/>
    <m/>
    <m/>
    <s v="Posible doble cobro"/>
    <m/>
    <m/>
    <n v="70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1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7"/>
    <s v="Insumo"/>
    <m/>
    <s v="VENDA ALGODON LAM 6X5"/>
    <n v="2"/>
    <n v="8349"/>
    <n v="16698"/>
    <n v="16698"/>
    <n v="2"/>
    <n v="8349"/>
    <n v="16698"/>
    <x v="3"/>
    <x v="4"/>
    <b v="0"/>
    <s v="Validar posible superacion de topes según fecha de evento"/>
    <m/>
    <m/>
    <s v="Posible doble cobro"/>
    <m/>
    <m/>
    <n v="16698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1"/>
    <s v="Insumo"/>
    <m/>
    <s v="CLAVO KIRSCHNER 15   X 230"/>
    <n v="1"/>
    <n v="127095"/>
    <n v="127095"/>
    <n v="127095"/>
    <n v="1"/>
    <n v="127095"/>
    <n v="127095"/>
    <x v="3"/>
    <x v="4"/>
    <b v="0"/>
    <s v="Validar posible superacion de topes según fecha de evento"/>
    <m/>
    <m/>
    <s v="Posible doble cobro"/>
    <m/>
    <m/>
    <n v="12709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8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1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6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0"/>
    <s v="Insumo"/>
    <m/>
    <s v="JERINGA DESECHABLE DE 10 ML"/>
    <n v="30"/>
    <n v="998"/>
    <n v="29940"/>
    <n v="29940"/>
    <n v="30"/>
    <n v="998"/>
    <n v="29940"/>
    <x v="3"/>
    <x v="4"/>
    <b v="0"/>
    <s v="Validar posible superacion de topes según fecha de evento"/>
    <m/>
    <m/>
    <s v="Posible doble cobro"/>
    <m/>
    <m/>
    <n v="2994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0"/>
    <s v="Insumo"/>
    <m/>
    <s v="CLAVO KIRSCHNER 18    X 230"/>
    <n v="2"/>
    <n v="127095"/>
    <n v="254190"/>
    <n v="254190"/>
    <n v="2"/>
    <n v="127095"/>
    <n v="254190"/>
    <x v="3"/>
    <x v="4"/>
    <b v="0"/>
    <s v="Validar posible superacion de topes según fecha de evento"/>
    <m/>
    <m/>
    <s v="Posible doble cobro"/>
    <m/>
    <m/>
    <n v="2541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2"/>
    <s v="Medicamentos"/>
    <s v="17145-2"/>
    <s v="NAPROXENO 250 MG COMPRIMIDOS CAJA POR 300 TABLETAS EN BLISTER PVC/ALU X 10 TABLETAS PARA UNIDOSIS (USO INSTITUCIONAL)"/>
    <n v="5"/>
    <n v="291"/>
    <n v="1455"/>
    <n v="1455"/>
    <n v="5"/>
    <n v="291"/>
    <n v="1455"/>
    <x v="3"/>
    <x v="4"/>
    <b v="0"/>
    <s v="Validar posible superacion de topes según fecha de evento"/>
    <m/>
    <m/>
    <s v="Posible doble cobro"/>
    <m/>
    <m/>
    <n v="145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8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6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3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4"/>
    <s v="Procedimientos"/>
    <s v="39212"/>
    <s v="Derechos de Sala de Cirugía Grupo 10"/>
    <n v="1"/>
    <n v="645300"/>
    <n v="645300"/>
    <n v="645300"/>
    <n v="1"/>
    <n v="645300"/>
    <n v="645300"/>
    <x v="3"/>
    <x v="4"/>
    <b v="0"/>
    <s v="Validar posible superacion de topes según fecha de evento"/>
    <m/>
    <m/>
    <s v="Posible doble cobro"/>
    <m/>
    <m/>
    <n v="645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5"/>
    <s v="Procedimientos"/>
    <s v="39221"/>
    <s v="Derechos de sala de yesos"/>
    <n v="1"/>
    <n v="53300"/>
    <n v="53300"/>
    <n v="53300"/>
    <n v="1"/>
    <n v="53300"/>
    <n v="53300"/>
    <x v="3"/>
    <x v="4"/>
    <b v="0"/>
    <s v="Validar posible superacion de topes según fecha de evento"/>
    <m/>
    <m/>
    <s v="Posible doble cobro"/>
    <m/>
    <m/>
    <n v="53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3"/>
    <s v="Insumo"/>
    <m/>
    <s v="CATETER INTRAVENOSO NRO 18"/>
    <n v="3"/>
    <n v="3864"/>
    <n v="11592"/>
    <n v="11592"/>
    <n v="3"/>
    <n v="3864"/>
    <n v="11592"/>
    <x v="3"/>
    <x v="4"/>
    <b v="0"/>
    <s v="Validar posible superacion de topes según fecha de evento"/>
    <m/>
    <m/>
    <s v="Posible doble cobro"/>
    <m/>
    <m/>
    <n v="11592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9"/>
    <s v="Insumo"/>
    <m/>
    <s v="CLAVO  STEIMAN  20  X 230"/>
    <n v="2"/>
    <n v="127095"/>
    <n v="254190"/>
    <n v="254190"/>
    <n v="2"/>
    <n v="127095"/>
    <n v="254190"/>
    <x v="3"/>
    <x v="4"/>
    <b v="0"/>
    <s v="Validar posible superacion de topes según fecha de evento"/>
    <m/>
    <m/>
    <s v="Posible doble cobro"/>
    <m/>
    <m/>
    <n v="2541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5"/>
    <s v="Medicamentos"/>
    <s v="19937128-1"/>
    <s v="RANITIDINA 50 MG/2ML SOLUCION INYECTABLE AMPOLLA DE VIDRIO TIPO I AMBAR POR 2 ML. EN CAJA POR 10 AMPOLLAS."/>
    <n v="10"/>
    <n v="1200"/>
    <n v="12000"/>
    <n v="12000"/>
    <n v="10"/>
    <n v="1200"/>
    <n v="12000"/>
    <x v="3"/>
    <x v="4"/>
    <b v="0"/>
    <s v="Validar posible superacion de topes según fecha de evento"/>
    <m/>
    <m/>
    <s v="Posible doble cobro"/>
    <m/>
    <m/>
    <n v="12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8"/>
    <s v="Medicamentos"/>
    <s v="20001615-4"/>
    <s v="TRAMADOL CLORHIDRATO 50 MG/ 1 ML CAJA POR 100 AMPOLLETAS DE VIDRIO TRANSPARENTE TIPO I X 1 ML ."/>
    <n v="13"/>
    <n v="1783"/>
    <n v="23179"/>
    <n v="23179"/>
    <n v="13"/>
    <n v="1783"/>
    <n v="23179"/>
    <x v="3"/>
    <x v="4"/>
    <b v="0"/>
    <s v="Validar posible superacion de topes según fecha de evento"/>
    <m/>
    <m/>
    <s v="Posible doble cobro"/>
    <m/>
    <m/>
    <n v="23179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7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70"/>
    <s v="Medicamentos"/>
    <s v="49495-5"/>
    <s v="DIPIRONA MAGNESICA 2 G/ 5 ML SOLUCION INYECTABLE CAJA POR 100 AMPOLLAS EN VIDRIO AMBAR TIPO 1 POR 5 ML"/>
    <n v="10"/>
    <n v="3190"/>
    <n v="31900"/>
    <n v="31900"/>
    <n v="10"/>
    <n v="3190"/>
    <n v="31900"/>
    <x v="3"/>
    <x v="4"/>
    <b v="0"/>
    <s v="Validar posible superacion de topes según fecha de evento"/>
    <m/>
    <m/>
    <s v="Posible doble cobro"/>
    <m/>
    <m/>
    <n v="31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4"/>
    <s v="Insumo"/>
    <m/>
    <s v="VENDA ELASTICA 6X5"/>
    <n v="2"/>
    <n v="6887"/>
    <n v="13774"/>
    <n v="13774"/>
    <n v="2"/>
    <n v="6887"/>
    <n v="13774"/>
    <x v="3"/>
    <x v="4"/>
    <b v="0"/>
    <s v="Validar posible superacion de topes según fecha de evento"/>
    <m/>
    <m/>
    <s v="Posible doble cobro"/>
    <m/>
    <m/>
    <n v="13774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8"/>
    <s v="Insumo"/>
    <m/>
    <s v="VENDA YESO 6X5"/>
    <n v="2"/>
    <n v="23529"/>
    <n v="47058"/>
    <n v="47058"/>
    <n v="2"/>
    <n v="23529"/>
    <n v="47058"/>
    <x v="3"/>
    <x v="4"/>
    <b v="0"/>
    <s v="Validar posible superacion de topes según fecha de evento"/>
    <m/>
    <m/>
    <s v="Posible doble cobro"/>
    <m/>
    <m/>
    <n v="47058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2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5"/>
    <s v="Procedimientos"/>
    <s v="39119"/>
    <s v="Honorarios Ayudantía Quirúrgica Grupo 08"/>
    <n v="1"/>
    <n v="31500"/>
    <n v="31500"/>
    <n v="31500"/>
    <n v="1"/>
    <n v="31500"/>
    <n v="31500"/>
    <x v="3"/>
    <x v="4"/>
    <b v="0"/>
    <s v="Validar posible superacion de topes según fecha de evento"/>
    <m/>
    <m/>
    <s v="Posible doble cobro"/>
    <m/>
    <m/>
    <n v="315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9"/>
    <s v="Procedimientos"/>
    <s v="39121"/>
    <s v="Honorarios Ayudantía Quirúrgica Grupo 10"/>
    <n v="1"/>
    <n v="98400"/>
    <n v="98400"/>
    <n v="98400"/>
    <n v="1"/>
    <n v="98400"/>
    <n v="98400"/>
    <x v="3"/>
    <x v="4"/>
    <b v="0"/>
    <s v="Validar posible superacion de topes según fecha de evento"/>
    <m/>
    <m/>
    <s v="Posible doble cobro"/>
    <m/>
    <m/>
    <n v="984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7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8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2"/>
    <s v="Insumo"/>
    <m/>
    <s v="EQUIPO ADMINISTRACION DE SOLUCIONES MACR"/>
    <n v="2"/>
    <n v="2447"/>
    <n v="4894"/>
    <n v="4894"/>
    <n v="2"/>
    <n v="2447"/>
    <n v="4894"/>
    <x v="3"/>
    <x v="4"/>
    <b v="0"/>
    <s v="Validar posible superacion de topes según fecha de evento"/>
    <m/>
    <m/>
    <s v="Posible doble cobro"/>
    <m/>
    <m/>
    <n v="4894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1"/>
    <s v="Procedimientos"/>
    <s v="37206"/>
    <s v="Inmovilización miembro superior o inferior total o parcial"/>
    <n v="1"/>
    <n v="43200"/>
    <n v="43200"/>
    <n v="43200"/>
    <n v="1"/>
    <n v="43200"/>
    <n v="43200"/>
    <x v="3"/>
    <x v="4"/>
    <b v="0"/>
    <s v="Validar posible superacion de topes según fecha de evento"/>
    <m/>
    <m/>
    <s v="Posible doble cobro"/>
    <m/>
    <m/>
    <n v="43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2"/>
    <s v="Procedimientos"/>
    <s v="38132"/>
    <s v="Habitación bipersonal"/>
    <n v="2"/>
    <n v="253500"/>
    <n v="507000"/>
    <n v="507000"/>
    <n v="2"/>
    <n v="253500"/>
    <n v="507000"/>
    <x v="3"/>
    <x v="4"/>
    <b v="0"/>
    <s v="Validar posible superacion de topes según fecha de evento"/>
    <m/>
    <m/>
    <s v="Posible doble cobro"/>
    <m/>
    <m/>
    <n v="507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9"/>
    <s v="Procedimientos"/>
    <s v="39008"/>
    <s v="Honorarios Cirujano Grupo 10"/>
    <n v="1"/>
    <n v="361000"/>
    <n v="361000"/>
    <n v="361000"/>
    <n v="1"/>
    <n v="361000"/>
    <n v="361000"/>
    <x v="3"/>
    <x v="4"/>
    <b v="0"/>
    <s v="Validar posible superacion de topes según fecha de evento"/>
    <m/>
    <m/>
    <s v="Posible doble cobro"/>
    <m/>
    <m/>
    <n v="36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3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2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5"/>
    <s v="Insumo"/>
    <m/>
    <s v="EQUIPO EXTENSION DE ANESTESIA R33"/>
    <n v="2"/>
    <n v="7655"/>
    <n v="15310"/>
    <n v="15310"/>
    <n v="2"/>
    <n v="7655"/>
    <n v="15310"/>
    <x v="3"/>
    <x v="4"/>
    <b v="0"/>
    <s v="Validar posible superacion de topes según fecha de evento"/>
    <m/>
    <m/>
    <s v="Posible doble cobro"/>
    <m/>
    <m/>
    <n v="1531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6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0"/>
    <s v="Procedimientos"/>
    <s v="39145"/>
    <s v="Consulta de urgencias"/>
    <n v="1"/>
    <n v="45300"/>
    <n v="45300"/>
    <n v="45300"/>
    <n v="1"/>
    <n v="45300"/>
    <n v="45300"/>
    <x v="3"/>
    <x v="4"/>
    <b v="0"/>
    <s v="Validar posible superacion de topes según fecha de evento"/>
    <m/>
    <m/>
    <s v="Posible doble cobro"/>
    <m/>
    <m/>
    <n v="45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18"/>
    <s v="Insumo"/>
    <m/>
    <s v="JERINGA DESECHABLE DE 3 ML"/>
    <n v="5"/>
    <n v="618"/>
    <n v="3090"/>
    <n v="3090"/>
    <n v="5"/>
    <n v="618"/>
    <n v="3090"/>
    <x v="3"/>
    <x v="4"/>
    <b v="0"/>
    <s v="Validar posible superacion de topes según fecha de evento"/>
    <m/>
    <m/>
    <s v="Posible doble cobro"/>
    <m/>
    <m/>
    <n v="30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7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3"/>
    <x v="4"/>
    <b v="0"/>
    <s v="Validar posible superacion de topes según fecha de evento"/>
    <m/>
    <m/>
    <s v="Posible doble cobro"/>
    <m/>
    <m/>
    <n v="1153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3"/>
    <s v="Procedimientos"/>
    <s v="38132"/>
    <s v="Habitación bipersonal"/>
    <n v="1"/>
    <n v="253500"/>
    <n v="253500"/>
    <n v="253500"/>
    <n v="1"/>
    <n v="253500"/>
    <n v="253500"/>
    <x v="3"/>
    <x v="4"/>
    <b v="0"/>
    <s v="Validar posible superacion de topes según fecha de evento"/>
    <m/>
    <m/>
    <s v="Posible doble cobro"/>
    <m/>
    <m/>
    <n v="2535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4"/>
    <s v="Medicamentos"/>
    <s v="38907-5"/>
    <s v="SUERO FISIOLOGICO SOLUCION ISOTONICA DE CLORURO DE SODIO BOLSA PVC POR 500 ML CON SOBREBOLSA EN PEAD"/>
    <n v="5"/>
    <n v="3800"/>
    <n v="19000"/>
    <n v="19000"/>
    <n v="5"/>
    <n v="3800"/>
    <n v="19000"/>
    <x v="3"/>
    <x v="4"/>
    <b v="0"/>
    <s v="Validar posible superacion de topes según fecha de evento"/>
    <m/>
    <m/>
    <s v="Posible doble cobro"/>
    <m/>
    <m/>
    <n v="19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5"/>
    <s v="Procedimientos"/>
    <s v="39006"/>
    <s v="Honorarios Cirujano Grupo 08"/>
    <n v="1"/>
    <n v="120000"/>
    <n v="120000"/>
    <n v="120000"/>
    <n v="1"/>
    <n v="120000"/>
    <n v="120000"/>
    <x v="3"/>
    <x v="4"/>
    <b v="0"/>
    <s v="Validar posible superacion de topes según fecha de evento"/>
    <m/>
    <m/>
    <s v="Posible doble cobro"/>
    <m/>
    <m/>
    <n v="120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4"/>
    <s v="Procedimientos"/>
    <s v="39108"/>
    <s v="Honorarios Anestesiólogo Grupo 10"/>
    <n v="1"/>
    <n v="207300"/>
    <n v="207300"/>
    <n v="207300"/>
    <n v="1"/>
    <n v="207300"/>
    <n v="207300"/>
    <x v="3"/>
    <x v="4"/>
    <b v="0"/>
    <s v="Validar posible superacion de topes según fecha de evento"/>
    <m/>
    <m/>
    <s v="Posible doble cobro"/>
    <m/>
    <m/>
    <n v="207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7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9"/>
    <s v="Procedimientos"/>
    <s v="39304"/>
    <s v="Materiales de sutura y curación -GRUPOS 10 - 11 - 12 - 13 "/>
    <n v="1"/>
    <n v="361300"/>
    <n v="361300"/>
    <n v="361300"/>
    <n v="1"/>
    <n v="361300"/>
    <n v="361300"/>
    <x v="3"/>
    <x v="4"/>
    <b v="0"/>
    <s v="Validar posible superacion de topes según fecha de evento"/>
    <m/>
    <m/>
    <s v="Posible doble cobro"/>
    <m/>
    <m/>
    <n v="361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7"/>
    <s v="Insumo"/>
    <m/>
    <s v="JERINGA INSULINA 1ML"/>
    <n v="2"/>
    <n v="1005"/>
    <n v="2010"/>
    <n v="2010"/>
    <n v="2"/>
    <n v="1005"/>
    <n v="2010"/>
    <x v="5"/>
    <x v="0"/>
    <b v="0"/>
    <s v="Validar posible superacion de topes según fecha de evento"/>
    <m/>
    <m/>
    <s v="Posible doble cobro"/>
    <m/>
    <m/>
    <n v="201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8"/>
    <s v="Medicamentos"/>
    <s v="19902446-4"/>
    <s v="DICLOFENACO TABLETAS RECUBIERTAS 50 MG CAJA POR 30 TABLETAS RECUBIERTAS EN BLISTER ALUMINIO/PVC."/>
    <n v="15"/>
    <n v="475"/>
    <n v="7125"/>
    <n v="7125"/>
    <n v="15"/>
    <n v="475"/>
    <n v="7125"/>
    <x v="5"/>
    <x v="0"/>
    <b v="0"/>
    <s v="Validar posible superacion de topes según fecha de evento"/>
    <m/>
    <m/>
    <s v="Posible doble cobro"/>
    <m/>
    <m/>
    <n v="7125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0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5"/>
    <x v="0"/>
    <b v="0"/>
    <s v="Validar posible superacion de topes según fecha de evento"/>
    <m/>
    <m/>
    <s v="Posible doble cobro"/>
    <m/>
    <m/>
    <n v="230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601"/>
    <s v="Procedimientos"/>
    <s v="39145"/>
    <s v="Consulta de urgencias"/>
    <n v="1"/>
    <n v="45300"/>
    <n v="45300"/>
    <n v="45300"/>
    <n v="1"/>
    <n v="45300"/>
    <n v="45300"/>
    <x v="5"/>
    <x v="0"/>
    <b v="0"/>
    <s v="Validar posible superacion de topes según fecha de evento"/>
    <m/>
    <m/>
    <s v="Posible doble cobro"/>
    <m/>
    <m/>
    <n v="45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6"/>
    <s v="Insumo"/>
    <m/>
    <s v="JERINGA DESECHABLE DE 3 ML"/>
    <n v="2"/>
    <n v="618"/>
    <n v="1236"/>
    <n v="1236"/>
    <n v="2"/>
    <n v="618"/>
    <n v="1236"/>
    <x v="5"/>
    <x v="0"/>
    <b v="0"/>
    <s v="Validar posible superacion de topes según fecha de evento"/>
    <m/>
    <m/>
    <s v="Posible doble cobro"/>
    <m/>
    <m/>
    <n v="123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600"/>
    <s v="Procedimientos"/>
    <s v="38134"/>
    <s v="Habitación de cuatro ó mas camas"/>
    <n v="1"/>
    <n v="189800"/>
    <n v="189800"/>
    <n v="189800"/>
    <n v="1"/>
    <n v="189800"/>
    <n v="189800"/>
    <x v="5"/>
    <x v="0"/>
    <b v="0"/>
    <s v="Validar posible superacion de topes según fecha de evento"/>
    <m/>
    <m/>
    <s v="Posible doble cobro"/>
    <m/>
    <m/>
    <n v="1898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2"/>
    <s v="Procedimientos"/>
    <s v="21102"/>
    <s v="Brazo, pierna, rodilla, fémur, hombro, omoplato"/>
    <n v="1"/>
    <n v="50300"/>
    <n v="50300"/>
    <n v="50300"/>
    <n v="1"/>
    <n v="50300"/>
    <n v="50300"/>
    <x v="5"/>
    <x v="0"/>
    <b v="0"/>
    <s v="Validar posible superacion de topes según fecha de evento"/>
    <m/>
    <m/>
    <s v="Posible doble cobro"/>
    <m/>
    <m/>
    <n v="50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4"/>
    <s v="Procedimientos"/>
    <s v="21708"/>
    <s v="Columna cervical, dorsal o lumbar (hasta tres espacios)"/>
    <n v="1"/>
    <n v="358100"/>
    <n v="358100"/>
    <n v="358100"/>
    <n v="1"/>
    <n v="358100"/>
    <n v="358100"/>
    <x v="5"/>
    <x v="0"/>
    <b v="0"/>
    <s v="Validar posible superacion de topes según fecha de evento"/>
    <m/>
    <m/>
    <s v="Posible doble cobro"/>
    <m/>
    <m/>
    <n v="3581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6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8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7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9"/>
    <s v="Procedimientos"/>
    <s v="21716"/>
    <s v="Extremidades y articulaciones"/>
    <n v="1"/>
    <n v="328200"/>
    <n v="328200"/>
    <n v="328200"/>
    <n v="1"/>
    <n v="328200"/>
    <n v="328200"/>
    <x v="5"/>
    <x v="0"/>
    <b v="0"/>
    <s v="Validar posible superacion de topes según fecha de evento"/>
    <m/>
    <m/>
    <s v="Posible doble cobro"/>
    <m/>
    <m/>
    <n v="3282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9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5"/>
    <x v="0"/>
    <b v="0"/>
    <s v="Validar posible superacion de topes según fecha de evento"/>
    <m/>
    <m/>
    <s v="Posible doble cobro"/>
    <m/>
    <m/>
    <n v="7128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1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5"/>
    <x v="0"/>
    <b v="0"/>
    <s v="Validar posible superacion de topes según fecha de evento"/>
    <m/>
    <m/>
    <s v="Posible doble cobro"/>
    <m/>
    <m/>
    <n v="356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3"/>
    <s v="Procedimientos"/>
    <s v="21701"/>
    <s v="Cráneo simple"/>
    <n v="1"/>
    <n v="384700"/>
    <n v="384700"/>
    <n v="384700"/>
    <n v="1"/>
    <n v="384700"/>
    <n v="384700"/>
    <x v="5"/>
    <x v="0"/>
    <b v="0"/>
    <s v="Validar posible superacion de topes según fecha de evento"/>
    <m/>
    <m/>
    <s v="Posible doble cobro"/>
    <m/>
    <m/>
    <n v="3847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8"/>
    <s v="Insumo"/>
    <m/>
    <s v="39000-3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1"/>
    <s v="Insumo"/>
    <m/>
    <n v="19290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1"/>
    <s v="Insumo"/>
    <m/>
    <n v="21708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7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8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0"/>
    <s v="Insumo"/>
    <m/>
    <n v="38132"/>
    <n v="1"/>
    <n v="473800"/>
    <n v="473800"/>
    <n v="47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1"/>
    <s v="Insumo"/>
    <m/>
    <s v="CANULA GUEDEL  3"/>
    <n v="1"/>
    <n v="5664"/>
    <n v="5664"/>
    <n v="5664"/>
    <n v="1"/>
    <n v="5664"/>
    <n v="5664"/>
    <x v="0"/>
    <x v="0"/>
    <b v="0"/>
    <s v="Validar posible superacion de topes según fecha de evento"/>
    <m/>
    <m/>
    <s v="Posible doble cobro"/>
    <m/>
    <m/>
    <n v="566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6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5"/>
    <s v="Insumo"/>
    <m/>
    <s v="CAUCHO DE SUCCION   X  METROS"/>
    <n v="1"/>
    <n v="29169"/>
    <n v="29169"/>
    <n v="29169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7"/>
    <s v="Insumo"/>
    <m/>
    <s v="GASA ESTERIL 10 X 10"/>
    <n v="1"/>
    <n v="1080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4"/>
    <s v="Insumo"/>
    <m/>
    <s v="19937128-1"/>
    <n v="1"/>
    <n v="9600"/>
    <n v="9600"/>
    <n v="9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1"/>
    <s v="Insumo"/>
    <m/>
    <s v="19993029-4"/>
    <n v="1"/>
    <n v="10160"/>
    <n v="10160"/>
    <n v="101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3"/>
    <s v="Insumo"/>
    <m/>
    <s v="20017384-1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5"/>
    <s v="Insumo"/>
    <m/>
    <s v="38907-5"/>
    <n v="1"/>
    <n v="53200"/>
    <n v="53200"/>
    <n v="53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2"/>
    <s v="Insumo"/>
    <m/>
    <n v="19304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6"/>
    <s v="Insumo"/>
    <m/>
    <n v="21101"/>
    <n v="1"/>
    <n v="36300"/>
    <n v="36300"/>
    <n v="3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0"/>
    <s v="Insumo"/>
    <m/>
    <n v="21708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5"/>
    <s v="Insumo"/>
    <m/>
    <n v="39118"/>
    <n v="1"/>
    <n v="50900"/>
    <n v="50900"/>
    <n v="50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8"/>
    <s v="Insumo"/>
    <m/>
    <n v="39209"/>
    <n v="1"/>
    <n v="362600"/>
    <n v="362600"/>
    <n v="362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5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8"/>
    <s v="Insumo"/>
    <m/>
    <s v="JERINGA DESECHABLE DE 10 ML"/>
    <n v="1"/>
    <n v="4655"/>
    <n v="4655"/>
    <n v="4655"/>
    <n v="1"/>
    <n v="4655"/>
    <n v="4655"/>
    <x v="0"/>
    <x v="0"/>
    <b v="0"/>
    <s v="Validar posible superacion de topes según fecha de evento"/>
    <m/>
    <m/>
    <s v="Posible doble cobro"/>
    <m/>
    <m/>
    <n v="4655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3"/>
    <s v="Insumo"/>
    <m/>
    <s v="JERINGA DESECHABLE DE 3 ML"/>
    <n v="1"/>
    <n v="824"/>
    <n v="824"/>
    <n v="824"/>
    <n v="1"/>
    <n v="824"/>
    <n v="824"/>
    <x v="0"/>
    <x v="0"/>
    <b v="0"/>
    <s v="Validar posible superacion de topes según fecha de evento"/>
    <m/>
    <m/>
    <s v="Posible doble cobro"/>
    <m/>
    <m/>
    <n v="82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9"/>
    <s v="Insumo"/>
    <m/>
    <s v="SONDA NELATON NO 16"/>
    <n v="1"/>
    <n v="1642"/>
    <n v="1642"/>
    <n v="1642"/>
    <n v="1"/>
    <n v="1642"/>
    <n v="1642"/>
    <x v="0"/>
    <x v="0"/>
    <b v="0"/>
    <s v="Validar posible superacion de topes según fecha de evento"/>
    <m/>
    <m/>
    <s v="Posible doble cobro"/>
    <m/>
    <m/>
    <n v="164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6"/>
    <s v="Insumo"/>
    <m/>
    <s v="19938465-1"/>
    <n v="1"/>
    <n v="54600"/>
    <n v="54600"/>
    <n v="5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4"/>
    <s v="Insumo"/>
    <m/>
    <s v="20023698-9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4"/>
    <s v="Insumo"/>
    <m/>
    <s v="GUANTES ESTERILES 75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0"/>
    <s v="Insumo"/>
    <m/>
    <s v="PLACA BLOQUEADA PARA CLAVICULA EN S DE 3"/>
    <n v="1"/>
    <n v="5634000"/>
    <n v="5634000"/>
    <n v="5634000"/>
    <n v="1"/>
    <n v="5634000"/>
    <n v="5634000"/>
    <x v="0"/>
    <x v="0"/>
    <b v="0"/>
    <s v="Validar posible superacion de topes según fecha de evento"/>
    <m/>
    <m/>
    <s v="Posible doble cobro"/>
    <m/>
    <m/>
    <n v="5634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3"/>
    <s v="Insumo"/>
    <m/>
    <s v="19935303-1"/>
    <n v="1"/>
    <n v="2860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9"/>
    <s v="Insumo"/>
    <m/>
    <s v="49495-5"/>
    <n v="1"/>
    <n v="15950"/>
    <n v="15950"/>
    <n v="1595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5"/>
    <s v="Insumo"/>
    <m/>
    <n v="19958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2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3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9"/>
    <s v="Insumo"/>
    <m/>
    <n v="21716"/>
    <n v="1"/>
    <n v="306700"/>
    <n v="306700"/>
    <n v="306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3"/>
    <s v="Insumo"/>
    <m/>
    <n v="39005"/>
    <n v="1"/>
    <n v="193300"/>
    <n v="193300"/>
    <n v="193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0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5"/>
    <s v="Insumo"/>
    <m/>
    <s v="GUANTES ESTERILES 80"/>
    <n v="1"/>
    <n v="7002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7"/>
    <s v="Insumo"/>
    <m/>
    <s v="CIRCUITO VENTILACION ADULTO"/>
    <n v="1"/>
    <n v="93742"/>
    <n v="93742"/>
    <n v="93742"/>
    <n v="1"/>
    <n v="93742"/>
    <n v="93742"/>
    <x v="0"/>
    <x v="0"/>
    <b v="0"/>
    <s v="Validar posible superacion de topes según fecha de evento"/>
    <m/>
    <m/>
    <s v="Posible doble cobro"/>
    <m/>
    <m/>
    <n v="9374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2"/>
    <s v="Insumo"/>
    <m/>
    <s v="HUMIDIFICADOR PARA OXIGENOTERAPIA"/>
    <n v="1"/>
    <n v="19294"/>
    <n v="19294"/>
    <n v="19294"/>
    <n v="1"/>
    <n v="19294"/>
    <n v="19294"/>
    <x v="0"/>
    <x v="0"/>
    <b v="0"/>
    <s v="Validar posible superacion de topes según fecha de evento"/>
    <m/>
    <m/>
    <s v="Posible doble cobro"/>
    <m/>
    <m/>
    <n v="1929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2"/>
    <s v="Insumo"/>
    <m/>
    <s v="ELECTRODOS MONITOREO  ADULTO"/>
    <n v="1"/>
    <n v="1410"/>
    <n v="1410"/>
    <n v="1410"/>
    <n v="1"/>
    <n v="1410"/>
    <n v="1410"/>
    <x v="0"/>
    <x v="0"/>
    <b v="0"/>
    <s v="Validar posible superacion de topes según fecha de evento"/>
    <m/>
    <m/>
    <s v="Posible doble cobro"/>
    <m/>
    <m/>
    <n v="141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7"/>
    <s v="Insumo"/>
    <m/>
    <s v="EQUIPO EXTENSION DE ANESTESIA R33"/>
    <n v="1"/>
    <n v="15309"/>
    <n v="15309"/>
    <n v="15309"/>
    <n v="1"/>
    <n v="15309"/>
    <n v="15309"/>
    <x v="0"/>
    <x v="0"/>
    <b v="0"/>
    <s v="Validar posible superacion de topes según fecha de evento"/>
    <m/>
    <m/>
    <s v="Posible doble cobro"/>
    <m/>
    <m/>
    <n v="15309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8"/>
    <s v="Insumo"/>
    <m/>
    <s v="DEXAMETASONA INYECTABLE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6"/>
    <s v="Insumo"/>
    <m/>
    <n v="39139"/>
    <n v="1"/>
    <n v="31800"/>
    <n v="31800"/>
    <n v="31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6"/>
    <s v="Insumo"/>
    <m/>
    <s v="MASCARA OXIGENO ADULTO"/>
    <n v="1"/>
    <n v="4650"/>
    <n v="4650"/>
    <n v="4650"/>
    <n v="1"/>
    <n v="4650"/>
    <n v="4650"/>
    <x v="0"/>
    <x v="0"/>
    <b v="0"/>
    <s v="Validar posible superacion de topes según fecha de evento"/>
    <m/>
    <m/>
    <s v="Posible doble cobro"/>
    <m/>
    <m/>
    <n v="465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0"/>
    <s v="Insumo"/>
    <m/>
    <s v="MICROPORE 2 PULGADAS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4"/>
    <s v="Insumo"/>
    <m/>
    <s v="EQUIPO ADMINISTRACION DE SOLUCIONES MACR"/>
    <n v="1"/>
    <n v="8155"/>
    <n v="8155"/>
    <n v="8155"/>
    <n v="1"/>
    <n v="8155"/>
    <n v="8155"/>
    <x v="0"/>
    <x v="0"/>
    <b v="0"/>
    <s v="Validar posible superacion de topes según fecha de evento"/>
    <m/>
    <m/>
    <s v="Posible doble cobro"/>
    <m/>
    <m/>
    <n v="8155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6"/>
    <s v="Insumo"/>
    <m/>
    <s v="GUANTES ESTERILES 65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9"/>
    <s v="Insumo"/>
    <m/>
    <s v="CABESTRILLO BOLSA TALLA L"/>
    <n v="1"/>
    <n v="11700"/>
    <n v="11700"/>
    <n v="11700"/>
    <n v="1"/>
    <n v="11700"/>
    <n v="11700"/>
    <x v="0"/>
    <x v="0"/>
    <b v="0"/>
    <s v="Validar posible superacion de topes según fecha de evento"/>
    <m/>
    <m/>
    <s v="Posible doble cobro"/>
    <m/>
    <m/>
    <n v="117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2"/>
    <s v="Insumo"/>
    <m/>
    <s v="LINER 3000CC"/>
    <n v="1"/>
    <n v="30484"/>
    <n v="30484"/>
    <n v="304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8"/>
    <s v="Insumo"/>
    <m/>
    <s v="JERINGA INSULINA 1ML"/>
    <n v="1"/>
    <n v="4020"/>
    <n v="4020"/>
    <n v="4020"/>
    <n v="1"/>
    <n v="4020"/>
    <n v="4020"/>
    <x v="0"/>
    <x v="0"/>
    <b v="0"/>
    <s v="Validar posible superacion de topes según fecha de evento"/>
    <m/>
    <m/>
    <s v="Posible doble cobro"/>
    <m/>
    <m/>
    <n v="402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2"/>
    <s v="Insumo"/>
    <m/>
    <s v="20001615-4"/>
    <n v="1"/>
    <n v="14264"/>
    <n v="14264"/>
    <n v="142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7"/>
    <s v="Insumo"/>
    <m/>
    <s v="38907-7"/>
    <n v="1"/>
    <n v="10746"/>
    <n v="10746"/>
    <n v="1074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0"/>
    <s v="Insumo"/>
    <m/>
    <s v="52038-5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8"/>
    <s v="Insumo"/>
    <m/>
    <n v="21102"/>
    <n v="1"/>
    <n v="47000"/>
    <n v="47000"/>
    <n v="4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4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4"/>
    <s v="Insumo"/>
    <m/>
    <n v="39105"/>
    <n v="1"/>
    <n v="113800"/>
    <n v="113800"/>
    <n v="11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7"/>
    <s v="Insumo"/>
    <m/>
    <n v="39145"/>
    <n v="1"/>
    <n v="42300"/>
    <n v="42300"/>
    <n v="42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3"/>
    <s v="Insumo"/>
    <m/>
    <s v="CLORHEXIDINA SOLUCION 60 ML"/>
    <n v="1"/>
    <n v="8664"/>
    <n v="8664"/>
    <n v="8664"/>
    <n v="1"/>
    <n v="8664"/>
    <n v="8664"/>
    <x v="0"/>
    <x v="0"/>
    <b v="0"/>
    <s v="Validar posible superacion de topes según fecha de evento"/>
    <m/>
    <m/>
    <s v="Posible doble cobro"/>
    <m/>
    <m/>
    <n v="866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1"/>
    <s v="Insumo"/>
    <m/>
    <s v="TORNILLO BLOQUEADO 35 X 16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5"/>
    <s v="Insumo"/>
    <m/>
    <s v="19937960-2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7"/>
    <s v="Insumo"/>
    <m/>
    <s v="19953298-1"/>
    <n v="1"/>
    <n v="910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0"/>
    <s v="Insumo"/>
    <m/>
    <s v="19986091-2"/>
    <n v="1"/>
    <n v="76002"/>
    <n v="76002"/>
    <n v="76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3"/>
    <s v="Insumo"/>
    <m/>
    <n v="19749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4"/>
    <s v="Insumo"/>
    <m/>
    <n v="19827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5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6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9"/>
    <s v="Insumo"/>
    <m/>
    <n v="39303"/>
    <n v="1"/>
    <n v="213100"/>
    <n v="213100"/>
    <n v="21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2"/>
    <s v="Insumo"/>
    <m/>
    <s v="CATETER INTRAVENOSO NRO 18"/>
    <n v="1"/>
    <n v="7728"/>
    <n v="7728"/>
    <n v="7728"/>
    <n v="1"/>
    <n v="7728"/>
    <n v="7728"/>
    <x v="0"/>
    <x v="0"/>
    <b v="0"/>
    <s v="Validar posible superacion de topes según fecha de evento"/>
    <m/>
    <m/>
    <s v="Posible doble cobro"/>
    <m/>
    <m/>
    <n v="7728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4"/>
    <s v="Insumo"/>
    <m/>
    <s v="VENDA ELASTICA 4X5"/>
    <n v="1"/>
    <n v="3092"/>
    <n v="3092"/>
    <n v="309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8"/>
    <s v="Insumo"/>
    <m/>
    <s v="LLAVE DE 3 VIAS DESECHABLE"/>
    <n v="1"/>
    <n v="6236"/>
    <n v="6236"/>
    <n v="6236"/>
    <n v="1"/>
    <n v="6236"/>
    <n v="6236"/>
    <x v="0"/>
    <x v="0"/>
    <b v="0"/>
    <s v="Validar posible superacion de topes según fecha de evento"/>
    <m/>
    <m/>
    <s v="Posible doble cobro"/>
    <m/>
    <m/>
    <n v="6236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9"/>
    <s v="Insumo"/>
    <m/>
    <s v="EQUIPO BURETROL DE 150 ML"/>
    <n v="1"/>
    <n v="16500"/>
    <n v="16500"/>
    <n v="16500"/>
    <n v="1"/>
    <n v="16500"/>
    <n v="16500"/>
    <x v="0"/>
    <x v="0"/>
    <b v="0"/>
    <s v="Validar posible superacion de topes según fecha de evento"/>
    <m/>
    <m/>
    <s v="Posible doble cobro"/>
    <m/>
    <m/>
    <n v="165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1"/>
    <s v="Insumo"/>
    <m/>
    <s v="TORNILLO BLOQUEADO 35 X 20 PUNTA FINA"/>
    <n v="1"/>
    <n v="1300000"/>
    <n v="1300000"/>
    <n v="1300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7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1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5"/>
    <s v="Insumo"/>
    <m/>
    <s v="TORNILLO CORTICAL 35 X 24"/>
    <n v="1"/>
    <n v="320000"/>
    <n v="320000"/>
    <n v="320000"/>
    <n v="1"/>
    <n v="320000"/>
    <n v="320000"/>
    <x v="0"/>
    <x v="0"/>
    <b v="0"/>
    <s v="Validar posible superacion de topes según fecha de evento"/>
    <m/>
    <m/>
    <s v="Posible doble cobro"/>
    <m/>
    <m/>
    <n v="320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9"/>
    <s v="Insumo"/>
    <m/>
    <s v="DICLOFENACO SODICO 75 MG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6"/>
    <s v="Insumo"/>
    <m/>
    <s v="SUERO FISIOLOGICO SOLUCION"/>
    <n v="1"/>
    <n v="3327"/>
    <n v="3327"/>
    <n v="3327"/>
    <n v="1"/>
    <n v="3327"/>
    <n v="3327"/>
    <x v="0"/>
    <x v="0"/>
    <b v="0"/>
    <s v="Validar posible superacion de topes según fecha de evento"/>
    <m/>
    <m/>
    <s v="Posible doble cobro"/>
    <m/>
    <m/>
    <n v="3327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7"/>
    <s v="Insumo"/>
    <m/>
    <n v="21102"/>
    <n v="1"/>
    <n v="47000"/>
    <n v="47000"/>
    <n v="4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9"/>
    <s v="Insumo"/>
    <m/>
    <n v="21701"/>
    <n v="1"/>
    <n v="359500"/>
    <n v="359500"/>
    <n v="359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1"/>
    <s v="Insumo"/>
    <m/>
    <n v="38132"/>
    <n v="1"/>
    <n v="236900"/>
    <n v="236900"/>
    <n v="236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2"/>
    <s v="Insumo"/>
    <m/>
    <n v="38134"/>
    <n v="1"/>
    <n v="177400"/>
    <n v="177400"/>
    <n v="177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0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3"/>
    <s v="Insumo"/>
    <m/>
    <s v="NARIZ DE CAMELLO ADULTO"/>
    <n v="1"/>
    <n v="14882"/>
    <n v="14882"/>
    <n v="14882"/>
    <n v="1"/>
    <n v="14882"/>
    <n v="14882"/>
    <x v="0"/>
    <x v="0"/>
    <b v="0"/>
    <s v="Validar posible superacion de topes según fecha de evento"/>
    <m/>
    <m/>
    <s v="Posible doble cobro"/>
    <m/>
    <m/>
    <n v="1488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8"/>
    <s v="Insumo"/>
    <m/>
    <s v="JERINGA DESECHABLE DE 20 ML"/>
    <n v="1"/>
    <n v="1224"/>
    <n v="1224"/>
    <n v="1224"/>
    <n v="1"/>
    <n v="1224"/>
    <n v="1224"/>
    <x v="0"/>
    <x v="0"/>
    <b v="0"/>
    <s v="Validar posible superacion de topes según fecha de evento"/>
    <m/>
    <m/>
    <s v="Posible doble cobro"/>
    <m/>
    <m/>
    <n v="122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9"/>
    <s v="Insumo"/>
    <m/>
    <s v="GUANTES ESTERILES 70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3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4"/>
    <s v="Insumo"/>
    <m/>
    <s v="JERINGA DESECHABLE DE 5 ML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6"/>
    <s v="Insumo"/>
    <m/>
    <s v="TORNILLO BLOQUEADO 35 X 24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9"/>
    <s v="Procedimientos"/>
    <s v="39102"/>
    <s v="Honorarios Anestesiólogo Grupo 04"/>
    <n v="1"/>
    <n v="40300"/>
    <n v="40300"/>
    <n v="40300"/>
    <n v="1"/>
    <n v="40300"/>
    <n v="40300"/>
    <x v="3"/>
    <x v="4"/>
    <b v="0"/>
    <s v="Validar posible superacion de topes según fecha de evento"/>
    <m/>
    <m/>
    <s v="Posible doble cobro"/>
    <m/>
    <m/>
    <n v="403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1"/>
    <s v="Medicamentos"/>
    <s v="19945510-04"/>
    <s v="RANITIDINA INYECCION 50 MG /2 ML CAJA POR 50 AMPOLLAS DE PEBD X 2 ML CADA UNA"/>
    <n v="1"/>
    <n v="375"/>
    <n v="375"/>
    <n v="375"/>
    <n v="1"/>
    <n v="375"/>
    <n v="375"/>
    <x v="3"/>
    <x v="4"/>
    <b v="0"/>
    <s v="Validar posible superacion de topes según fecha de evento"/>
    <m/>
    <m/>
    <s v="Posible doble cobro"/>
    <m/>
    <m/>
    <n v="375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7"/>
    <s v="Procedimientos"/>
    <s v="39002"/>
    <s v="Honorarios Cirujano Grupo 04"/>
    <n v="1"/>
    <n v="56100"/>
    <n v="56100"/>
    <n v="56100"/>
    <n v="1"/>
    <n v="56100"/>
    <n v="56100"/>
    <x v="3"/>
    <x v="4"/>
    <b v="0"/>
    <s v="Validar posible superacion de topes según fecha de evento"/>
    <m/>
    <m/>
    <s v="Posible doble cobro"/>
    <m/>
    <m/>
    <n v="561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2"/>
    <s v="Procedimientos"/>
    <s v="39302"/>
    <s v="Materiales de sutura y curación GRUPOS 04 - 05 - 06 "/>
    <n v="1"/>
    <n v="60200"/>
    <n v="60200"/>
    <n v="60200"/>
    <n v="1"/>
    <n v="60200"/>
    <n v="60200"/>
    <x v="3"/>
    <x v="4"/>
    <b v="0"/>
    <s v="Validar posible superacion de topes según fecha de evento"/>
    <m/>
    <m/>
    <s v="Posible doble cobro"/>
    <m/>
    <m/>
    <n v="602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8"/>
    <s v="Procedimientos"/>
    <s v="39003"/>
    <s v="Honorarios Cirujano Grupo 05"/>
    <n v="1"/>
    <n v="152600"/>
    <n v="152600"/>
    <n v="152600"/>
    <n v="1"/>
    <n v="152600"/>
    <n v="152600"/>
    <x v="3"/>
    <x v="4"/>
    <b v="0"/>
    <s v="Validar posible superacion de topes según fecha de evento"/>
    <m/>
    <m/>
    <s v="Posible doble cobro"/>
    <m/>
    <m/>
    <n v="1526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1"/>
    <s v="Procedimientos"/>
    <s v="39207"/>
    <s v="Derechos de Sala de Cirugía Grupo 05"/>
    <n v="1"/>
    <n v="122500"/>
    <n v="122500"/>
    <n v="122500"/>
    <n v="1"/>
    <n v="122500"/>
    <n v="122500"/>
    <x v="3"/>
    <x v="4"/>
    <b v="0"/>
    <s v="Validar posible superacion de topes según fecha de evento"/>
    <m/>
    <m/>
    <s v="Posible doble cobro"/>
    <m/>
    <m/>
    <n v="1225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7"/>
    <s v="Insumo"/>
    <m/>
    <s v="JERINGA 10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3"/>
    <s v="Medicamentos"/>
    <s v="208131-6"/>
    <s v="CEFALOTINA 1G CAJA POR 10 FRASCOS AMPOLLA DE VIDRIO TIPOI 1 GRAMO CADA UNA"/>
    <n v="4"/>
    <n v="2240"/>
    <n v="8960"/>
    <n v="8960"/>
    <n v="4"/>
    <n v="2240"/>
    <n v="8960"/>
    <x v="3"/>
    <x v="4"/>
    <b v="0"/>
    <s v="Validar posible superacion de topes según fecha de evento"/>
    <m/>
    <m/>
    <s v="Posible doble cobro"/>
    <m/>
    <m/>
    <n v="896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2"/>
    <s v="Medicamentos"/>
    <s v="19979158-4"/>
    <s v="SOLUCION CS PISA 0.9 % (CLORURO DE SODIO SOLUCION INYECTABLE 0.9 G / 100 ML) FRASCO DE POLIETILENO DE BAJA DENSIDAD FLEXOVAL 500 ML"/>
    <n v="3"/>
    <n v="1806"/>
    <n v="5418"/>
    <n v="5418"/>
    <n v="3"/>
    <n v="1806"/>
    <n v="5418"/>
    <x v="3"/>
    <x v="4"/>
    <b v="0"/>
    <s v="Validar posible superacion de topes según fecha de evento"/>
    <m/>
    <m/>
    <s v="Posible doble cobro"/>
    <m/>
    <m/>
    <n v="5418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8"/>
    <s v="Insumo"/>
    <m/>
    <s v="JERINGA 5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5"/>
    <s v="Procedimientos"/>
    <s v="21602"/>
    <s v="Portátiles con fluoroscopia y/o intensificador de imagen (practicado en quirófanos); al valor del estudio, agregar:"/>
    <n v="1"/>
    <n v="132300"/>
    <n v="132300"/>
    <n v="132300"/>
    <n v="1"/>
    <n v="132300"/>
    <n v="132300"/>
    <x v="3"/>
    <x v="4"/>
    <b v="0"/>
    <s v="Validar posible superacion de topes según fecha de evento"/>
    <m/>
    <m/>
    <s v="Posible doble cobro"/>
    <m/>
    <m/>
    <n v="1323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0"/>
    <s v="Procedimientos"/>
    <s v="39103"/>
    <s v="Honorarios Anestesiólogo Grupo 05"/>
    <n v="1"/>
    <n v="99700"/>
    <n v="99700"/>
    <n v="99700"/>
    <n v="1"/>
    <n v="99700"/>
    <n v="99700"/>
    <x v="3"/>
    <x v="4"/>
    <b v="0"/>
    <s v="Validar posible superacion de topes según fecha de evento"/>
    <m/>
    <m/>
    <s v="Posible doble cobro"/>
    <m/>
    <m/>
    <n v="997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6"/>
    <s v="Insumo"/>
    <m/>
    <s v="BURETROL"/>
    <n v="1"/>
    <n v="2520"/>
    <n v="2520"/>
    <n v="2520"/>
    <n v="1"/>
    <n v="2520"/>
    <n v="2520"/>
    <x v="3"/>
    <x v="4"/>
    <b v="0"/>
    <s v="Validar posible superacion de topes según fecha de evento"/>
    <m/>
    <m/>
    <s v="Posible doble cobro"/>
    <m/>
    <m/>
    <n v="252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9"/>
    <s v="Insumo"/>
    <m/>
    <s v="CLAVO DE KIRSCHNER DE 10X12X15X16X18X20A"/>
    <n v="2"/>
    <n v="16744"/>
    <n v="33488"/>
    <n v="33488"/>
    <n v="2"/>
    <n v="16744"/>
    <n v="33488"/>
    <x v="3"/>
    <x v="4"/>
    <b v="0"/>
    <s v="Validar posible superacion de topes según fecha de evento"/>
    <m/>
    <m/>
    <s v="Posible doble cobro"/>
    <m/>
    <m/>
    <n v="33488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6"/>
    <s v="Procedimientos"/>
    <s v="38124"/>
    <s v="Habitación de cuatro ó mas camas"/>
    <n v="2"/>
    <n v="152900"/>
    <n v="305800"/>
    <n v="305800"/>
    <n v="2"/>
    <n v="152900"/>
    <n v="305800"/>
    <x v="3"/>
    <x v="4"/>
    <b v="0"/>
    <s v="Validar posible superacion de topes según fecha de evento"/>
    <m/>
    <m/>
    <s v="Posible doble cobro"/>
    <m/>
    <m/>
    <n v="3058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0"/>
    <s v="Medicamentos"/>
    <s v="19922562-6"/>
    <s v="DIPIRONA 1 G /2ML CAJA POR 10 AMPOLLAS X 2 ML"/>
    <n v="8"/>
    <n v="439"/>
    <n v="3512"/>
    <n v="3512"/>
    <n v="8"/>
    <n v="439"/>
    <n v="3512"/>
    <x v="3"/>
    <x v="4"/>
    <b v="0"/>
    <s v="Validar posible superacion de topes según fecha de evento"/>
    <m/>
    <m/>
    <s v="Posible doble cobro"/>
    <m/>
    <m/>
    <n v="351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4"/>
    <s v="Procedimientos"/>
    <s v="21101"/>
    <s v="Mano, dedos, puño (muñeca), codo, pie,  clavícula, antebrazo, cuello de pie  (tobillo), edad ósea (carpograma), calcáneo"/>
    <n v="4"/>
    <n v="44000"/>
    <n v="176000"/>
    <n v="176000"/>
    <n v="4"/>
    <n v="44000"/>
    <n v="176000"/>
    <x v="3"/>
    <x v="4"/>
    <b v="0"/>
    <s v="Validar posible superacion de topes según fecha de evento"/>
    <m/>
    <m/>
    <s v="Posible doble cobro"/>
    <m/>
    <m/>
    <n v="1760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1"/>
    <s v="Medicamentos"/>
    <s v="20067651-01"/>
    <s v="DICLOFENACO 75MG/3ML CAJA POR 100 AMPOLLAS DE PEBD"/>
    <n v="1"/>
    <n v="200"/>
    <n v="200"/>
    <n v="200"/>
    <n v="1"/>
    <n v="200"/>
    <n v="200"/>
    <x v="1"/>
    <x v="1"/>
    <b v="0"/>
    <s v="Validar posible superacion de topes según fecha de evento"/>
    <m/>
    <m/>
    <s v="Posible doble cobro"/>
    <m/>
    <m/>
    <n v="2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0"/>
    <s v="Insumo"/>
    <m/>
    <s v="JERINGA 10 CC"/>
    <n v="1"/>
    <n v="237"/>
    <n v="237"/>
    <n v="237"/>
    <n v="1"/>
    <n v="237"/>
    <n v="237"/>
    <x v="1"/>
    <x v="1"/>
    <b v="0"/>
    <s v="Validar posible superacion de topes según fecha de evento"/>
    <m/>
    <m/>
    <s v="Posible doble cobro"/>
    <m/>
    <m/>
    <n v="237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2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1"/>
    <x v="1"/>
    <b v="0"/>
    <s v="Validar posible superacion de topes según fecha de evento"/>
    <m/>
    <m/>
    <s v="Posible doble cobro"/>
    <m/>
    <m/>
    <n v="416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3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1"/>
    <s v="Insumo"/>
    <m/>
    <s v="TORNILLO BLOQUEADO 35X18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3"/>
    <s v="Insumo"/>
    <m/>
    <s v="TORNILLO CORTICAL 35X16MM AUTORROSCAN"/>
    <n v="3"/>
    <n v="480000"/>
    <n v="1440000"/>
    <n v="1440000"/>
    <n v="3"/>
    <n v="480000"/>
    <n v="1440000"/>
    <x v="5"/>
    <x v="2"/>
    <b v="0"/>
    <s v="Validar posible superacion de topes según fecha de evento"/>
    <m/>
    <m/>
    <s v="Posible doble cobro"/>
    <m/>
    <m/>
    <n v="1440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1"/>
    <s v="Medicamentos"/>
    <s v="19993036-8"/>
    <s v="DIPIRONA SODICA 1 G/2 ML SOLUCION INYECTABLE CAJA X 100 AMPOLLAS AMBAR X 2 ML"/>
    <n v="6"/>
    <n v="1255"/>
    <n v="7530"/>
    <n v="7530"/>
    <n v="6"/>
    <n v="1255"/>
    <n v="7530"/>
    <x v="5"/>
    <x v="2"/>
    <b v="0"/>
    <s v="Validar posible superacion de topes según fecha de evento"/>
    <m/>
    <m/>
    <s v="Posible doble cobro"/>
    <m/>
    <m/>
    <n v="753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6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5"/>
    <s v="Procedimientos"/>
    <s v="39122"/>
    <s v="Honorarios Ayudantía Quirúrgica Grupo 11"/>
    <n v="1"/>
    <n v="111000"/>
    <n v="111000"/>
    <n v="111000"/>
    <n v="1"/>
    <n v="111000"/>
    <n v="111000"/>
    <x v="5"/>
    <x v="2"/>
    <b v="0"/>
    <s v="Validar posible superacion de topes según fecha de evento"/>
    <m/>
    <m/>
    <s v="Posible doble cobro"/>
    <m/>
    <m/>
    <n v="111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9"/>
    <s v="Procedimientos"/>
    <s v="39304"/>
    <s v="Materiales de sutura y curación -GRUPOS 10 - 11 - 12 - 13 "/>
    <n v="1"/>
    <n v="361300"/>
    <n v="361300"/>
    <n v="361300"/>
    <n v="1"/>
    <n v="361300"/>
    <n v="361300"/>
    <x v="5"/>
    <x v="2"/>
    <b v="0"/>
    <s v="Validar posible superacion de topes según fecha de evento"/>
    <m/>
    <m/>
    <s v="Posible doble cobro"/>
    <m/>
    <m/>
    <n v="361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4"/>
    <s v="Insumo"/>
    <m/>
    <s v="JERINGA DESECHABLE DE 5 ML"/>
    <n v="8"/>
    <n v="475"/>
    <n v="3800"/>
    <n v="3800"/>
    <n v="8"/>
    <n v="475"/>
    <n v="3800"/>
    <x v="5"/>
    <x v="2"/>
    <b v="0"/>
    <s v="Validar posible superacion de topes según fecha de evento"/>
    <m/>
    <m/>
    <s v="Posible doble cobro"/>
    <m/>
    <m/>
    <n v="3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5"/>
    <x v="2"/>
    <b v="0"/>
    <s v="Validar posible superacion de topes según fecha de evento"/>
    <m/>
    <m/>
    <s v="Posible doble cobro"/>
    <m/>
    <m/>
    <n v="38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4"/>
    <s v="Procedimientos"/>
    <s v="21714"/>
    <s v="Pelvis"/>
    <n v="1"/>
    <n v="358100"/>
    <n v="358100"/>
    <n v="358100"/>
    <n v="1"/>
    <n v="358100"/>
    <n v="358100"/>
    <x v="5"/>
    <x v="2"/>
    <b v="0"/>
    <s v="Validar posible superacion de topes según fecha de evento"/>
    <m/>
    <m/>
    <s v="Posible doble cobro"/>
    <m/>
    <m/>
    <n v="3581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1"/>
    <s v="Procedimientos"/>
    <s v="39009"/>
    <s v="Honorarios Cirujano Grupo 11"/>
    <n v="1"/>
    <n v="404900"/>
    <n v="404900"/>
    <n v="404900"/>
    <n v="1"/>
    <n v="404900"/>
    <n v="404900"/>
    <x v="5"/>
    <x v="2"/>
    <b v="0"/>
    <s v="Validar posible superacion de topes según fecha de evento"/>
    <m/>
    <m/>
    <s v="Posible doble cobro"/>
    <m/>
    <m/>
    <n v="4049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0"/>
    <s v="Insumo"/>
    <m/>
    <s v="EQUIPO EXTENSION DE ANESTESIA R-33"/>
    <n v="1"/>
    <n v="7660"/>
    <n v="7660"/>
    <n v="7660"/>
    <n v="1"/>
    <n v="7660"/>
    <n v="7660"/>
    <x v="5"/>
    <x v="2"/>
    <b v="0"/>
    <s v="Validar posible superacion de topes según fecha de evento"/>
    <m/>
    <m/>
    <s v="Posible doble cobro"/>
    <m/>
    <m/>
    <n v="766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4"/>
    <s v="Insumo"/>
    <m/>
    <s v="JERINGA INSULINA 1ML"/>
    <n v="2"/>
    <n v="1005"/>
    <n v="2010"/>
    <n v="2010"/>
    <n v="2"/>
    <n v="1005"/>
    <n v="2010"/>
    <x v="5"/>
    <x v="2"/>
    <b v="0"/>
    <s v="Validar posible superacion de topes según fecha de evento"/>
    <m/>
    <m/>
    <s v="Posible doble cobro"/>
    <m/>
    <m/>
    <n v="201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0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2"/>
    <s v="Medicamentos"/>
    <s v="20001610-2"/>
    <s v="TRAMADOL CLORHIDRATO 100 MG/2ML CAJA POR 10 AMPOLLAS DE VIDRIO TIPO I POR 2 ML"/>
    <n v="2"/>
    <n v="1500"/>
    <n v="3000"/>
    <n v="3000"/>
    <n v="2"/>
    <n v="1500"/>
    <n v="3000"/>
    <x v="5"/>
    <x v="2"/>
    <b v="0"/>
    <s v="Validar posible superacion de topes según fecha de evento"/>
    <m/>
    <m/>
    <s v="Posible doble cobro"/>
    <m/>
    <m/>
    <n v="3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2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3"/>
    <s v="Procedimientos"/>
    <s v="39109"/>
    <s v="Honorarios Anestesiólogo Grupo 11"/>
    <n v="1"/>
    <n v="231700"/>
    <n v="231700"/>
    <n v="231700"/>
    <n v="1"/>
    <n v="231700"/>
    <n v="231700"/>
    <x v="5"/>
    <x v="2"/>
    <b v="0"/>
    <s v="Validar posible superacion de topes según fecha de evento"/>
    <m/>
    <m/>
    <s v="Posible doble cobro"/>
    <m/>
    <m/>
    <n v="231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5"/>
    <s v="Medicamentos"/>
    <s v="00044405-03"/>
    <s v="CEFALEXINA CAPSULAS 500 MG"/>
    <n v="20"/>
    <n v="934"/>
    <n v="18680"/>
    <n v="18680"/>
    <n v="20"/>
    <n v="934"/>
    <n v="18680"/>
    <x v="5"/>
    <x v="2"/>
    <b v="0"/>
    <s v="Validar posible superacion de topes según fecha de evento"/>
    <m/>
    <m/>
    <s v="Posible doble cobro"/>
    <m/>
    <m/>
    <n v="1868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6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7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8"/>
    <s v="Medicamentos"/>
    <s v="19940375-6"/>
    <s v="DICLOFENACO GRAGEAS CAJA X 500 GRAGEAS EN BLISTER PVC/ALUMINIO"/>
    <n v="21"/>
    <n v="475"/>
    <n v="9975"/>
    <n v="9975"/>
    <n v="21"/>
    <n v="475"/>
    <n v="9975"/>
    <x v="5"/>
    <x v="2"/>
    <b v="0"/>
    <s v="Validar posible superacion de topes según fecha de evento"/>
    <m/>
    <m/>
    <s v="Posible doble cobro"/>
    <m/>
    <m/>
    <n v="9975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8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1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2"/>
    <s v="Procedimientos"/>
    <s v="39108"/>
    <s v="Honorarios Anestesiólogo Grupo 10"/>
    <n v="1"/>
    <n v="103600"/>
    <n v="103600"/>
    <n v="103600"/>
    <n v="1"/>
    <n v="103600"/>
    <n v="103600"/>
    <x v="5"/>
    <x v="2"/>
    <b v="0"/>
    <s v="Validar posible superacion de topes según fecha de evento"/>
    <m/>
    <m/>
    <s v="Posible doble cobro"/>
    <m/>
    <m/>
    <n v="1036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8"/>
    <s v="Insumo"/>
    <m/>
    <s v="JERINGA DESECHABLE DE 10 ML"/>
    <n v="8"/>
    <n v="1098"/>
    <n v="8784"/>
    <n v="8784"/>
    <n v="8"/>
    <n v="1098"/>
    <n v="8784"/>
    <x v="5"/>
    <x v="2"/>
    <b v="0"/>
    <s v="Validar posible superacion de topes según fecha de evento"/>
    <m/>
    <m/>
    <s v="Posible doble cobro"/>
    <m/>
    <m/>
    <n v="878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1"/>
    <s v="Insumo"/>
    <m/>
    <s v="EQUIPO ADMINISTRACION DE SOLUCIONES MACR"/>
    <n v="2"/>
    <n v="2347"/>
    <n v="4694"/>
    <n v="4694"/>
    <n v="2"/>
    <n v="2347"/>
    <n v="4694"/>
    <x v="5"/>
    <x v="2"/>
    <b v="0"/>
    <s v="Validar posible superacion de topes según fecha de evento"/>
    <m/>
    <m/>
    <s v="Posible doble cobro"/>
    <m/>
    <m/>
    <n v="469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5"/>
    <s v="Procedimientos"/>
    <s v="37206"/>
    <s v="Inmovilización miembro superior o inferior total o parcial"/>
    <n v="1"/>
    <n v="43200"/>
    <n v="43200"/>
    <n v="43200"/>
    <n v="1"/>
    <n v="43200"/>
    <n v="43200"/>
    <x v="5"/>
    <x v="2"/>
    <b v="0"/>
    <s v="Validar posible superacion de topes según fecha de evento"/>
    <m/>
    <m/>
    <s v="Posible doble cobro"/>
    <m/>
    <m/>
    <n v="432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0"/>
    <s v="Procedimientos"/>
    <s v="39008"/>
    <s v="Honorarios Cirujano Grupo 10"/>
    <n v="1"/>
    <n v="180500"/>
    <n v="180500"/>
    <n v="180500"/>
    <n v="1"/>
    <n v="180500"/>
    <n v="180500"/>
    <x v="5"/>
    <x v="2"/>
    <b v="0"/>
    <s v="Validar posible superacion de topes según fecha de evento"/>
    <m/>
    <m/>
    <s v="Posible doble cobro"/>
    <m/>
    <m/>
    <n v="180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6"/>
    <s v="Procedimientos"/>
    <s v="39145"/>
    <s v="Consulta de urgencias"/>
    <n v="1"/>
    <n v="45300"/>
    <n v="45300"/>
    <n v="45300"/>
    <n v="1"/>
    <n v="45300"/>
    <n v="45300"/>
    <x v="5"/>
    <x v="2"/>
    <b v="0"/>
    <s v="Validar posible superacion de topes según fecha de evento"/>
    <m/>
    <m/>
    <s v="Posible doble cobro"/>
    <m/>
    <m/>
    <n v="45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7"/>
    <s v="Procedimientos"/>
    <s v="39213"/>
    <s v="Derechos de Sala de Cirugía Grupo 11"/>
    <n v="1"/>
    <n v="688300"/>
    <n v="688300"/>
    <n v="688300"/>
    <n v="1"/>
    <n v="688300"/>
    <n v="688300"/>
    <x v="5"/>
    <x v="2"/>
    <b v="0"/>
    <s v="Validar posible superacion de topes según fecha de evento"/>
    <m/>
    <m/>
    <s v="Posible doble cobro"/>
    <m/>
    <m/>
    <n v="688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6"/>
    <s v="Insumo"/>
    <m/>
    <s v="VENDA ELASTICA 6X5"/>
    <n v="2"/>
    <n v="6887"/>
    <n v="13774"/>
    <n v="13774"/>
    <n v="2"/>
    <n v="6887"/>
    <n v="13774"/>
    <x v="5"/>
    <x v="2"/>
    <b v="0"/>
    <s v="Validar posible superacion de topes según fecha de evento"/>
    <m/>
    <m/>
    <s v="Posible doble cobro"/>
    <m/>
    <m/>
    <n v="1377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7"/>
    <s v="Insumo"/>
    <m/>
    <s v="TORNILLO BLOQUEADO 35X22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9"/>
    <s v="Medicamentos"/>
    <s v="19945510-4"/>
    <s v="RANITIDINA INYECCION 50 MG /2 ML CAJA POR 50 AMPOLLAS DE PEBD X 2 ML CADA UNA"/>
    <n v="4"/>
    <n v="1200"/>
    <n v="4800"/>
    <n v="4800"/>
    <n v="4"/>
    <n v="1200"/>
    <n v="4800"/>
    <x v="5"/>
    <x v="2"/>
    <b v="0"/>
    <s v="Validar posible superacion de topes según fecha de evento"/>
    <m/>
    <m/>
    <s v="Posible doble cobro"/>
    <m/>
    <m/>
    <n v="4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3"/>
    <s v="Medicamentos"/>
    <s v="20069361-4"/>
    <s v="METOCLOPRAMIDA 10MG/2 ML CAJA POR 10 AMPOLLAS. CADA AMPOLLA DE 2ML PEBD"/>
    <n v="5"/>
    <n v="1300"/>
    <n v="6500"/>
    <n v="6500"/>
    <n v="5"/>
    <n v="1300"/>
    <n v="6500"/>
    <x v="5"/>
    <x v="2"/>
    <b v="0"/>
    <s v="Validar posible superacion de topes según fecha de evento"/>
    <m/>
    <m/>
    <s v="Posible doble cobro"/>
    <m/>
    <m/>
    <n v="6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6"/>
    <s v="Medicamentos"/>
    <s v="216131-2"/>
    <s v="TRAMADOL CLORHIDRATO SOLUCION 10% GOTAS FRASCO GOTERO PLASTICO POR 10 ML"/>
    <n v="1"/>
    <n v="9240"/>
    <n v="9240"/>
    <n v="9240"/>
    <n v="1"/>
    <n v="9240"/>
    <n v="9240"/>
    <x v="5"/>
    <x v="2"/>
    <b v="0"/>
    <s v="Validar posible superacion de topes según fecha de evento"/>
    <m/>
    <m/>
    <s v="Posible doble cobro"/>
    <m/>
    <m/>
    <n v="924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9"/>
    <s v="Procedimientos"/>
    <s v="38935"/>
    <s v="Sala de observación"/>
    <n v="1"/>
    <n v="82700"/>
    <n v="82700"/>
    <n v="82700"/>
    <n v="1"/>
    <n v="82700"/>
    <n v="82700"/>
    <x v="5"/>
    <x v="2"/>
    <b v="0"/>
    <s v="Validar posible superacion de topes según fecha de evento"/>
    <m/>
    <m/>
    <s v="Posible doble cobro"/>
    <m/>
    <m/>
    <n v="82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2"/>
    <s v="Insumo"/>
    <m/>
    <s v="PLACA BLOQ TERCIO DE CANA TIT X 8H"/>
    <n v="1"/>
    <n v="8451000"/>
    <n v="8451000"/>
    <n v="8451000"/>
    <n v="1"/>
    <n v="8451000"/>
    <n v="8451000"/>
    <x v="5"/>
    <x v="2"/>
    <b v="0"/>
    <s v="Validar posible superacion de topes según fecha de evento"/>
    <m/>
    <m/>
    <s v="Posible doble cobro"/>
    <m/>
    <m/>
    <n v="8451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0"/>
    <s v="Insumo"/>
    <m/>
    <s v="VENDA YESO 6X5"/>
    <n v="2"/>
    <n v="23529"/>
    <n v="47058"/>
    <n v="47058"/>
    <n v="2"/>
    <n v="23529"/>
    <n v="47058"/>
    <x v="5"/>
    <x v="2"/>
    <b v="0"/>
    <s v="Validar posible superacion de topes según fecha de evento"/>
    <m/>
    <m/>
    <s v="Posible doble cobro"/>
    <m/>
    <m/>
    <n v="47058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2"/>
    <s v="Insumo"/>
    <m/>
    <s v="CATETER INTRAVENOSO NRO 18"/>
    <n v="1"/>
    <n v="3864"/>
    <n v="3864"/>
    <n v="3864"/>
    <n v="1"/>
    <n v="3864"/>
    <n v="3864"/>
    <x v="5"/>
    <x v="2"/>
    <b v="0"/>
    <s v="Validar posible superacion de topes según fecha de evento"/>
    <m/>
    <m/>
    <s v="Posible doble cobro"/>
    <m/>
    <m/>
    <n v="386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3"/>
    <s v="Insumo"/>
    <m/>
    <s v="VENDA ALGODON LAM6X5"/>
    <n v="2"/>
    <n v="8349"/>
    <n v="16698"/>
    <n v="16698"/>
    <n v="2"/>
    <n v="8349"/>
    <n v="16698"/>
    <x v="5"/>
    <x v="2"/>
    <b v="0"/>
    <s v="Validar posible superacion de topes según fecha de evento"/>
    <m/>
    <m/>
    <s v="Posible doble cobro"/>
    <m/>
    <m/>
    <n v="16698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9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7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4"/>
    <s v="Procedimientos"/>
    <s v="39121"/>
    <s v="Honorarios Ayudantía Quirúrgica Grupo 10"/>
    <n v="1"/>
    <n v="49200"/>
    <n v="49200"/>
    <n v="49200"/>
    <n v="1"/>
    <n v="49200"/>
    <n v="49200"/>
    <x v="5"/>
    <x v="2"/>
    <b v="0"/>
    <s v="Validar posible superacion de topes según fecha de evento"/>
    <m/>
    <m/>
    <s v="Posible doble cobro"/>
    <m/>
    <m/>
    <n v="492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8"/>
    <s v="Procedimientos"/>
    <s v="39221"/>
    <s v="Derechos de sala de yesos"/>
    <n v="1"/>
    <n v="53300"/>
    <n v="53300"/>
    <n v="53300"/>
    <n v="1"/>
    <n v="53300"/>
    <n v="53300"/>
    <x v="5"/>
    <x v="2"/>
    <b v="0"/>
    <s v="Validar posible superacion de topes según fecha de evento"/>
    <m/>
    <m/>
    <s v="Posible doble cobro"/>
    <m/>
    <m/>
    <n v="53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5"/>
    <s v="Insumo"/>
    <m/>
    <s v="TORNILLO BLOQUEADO 35X28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9"/>
    <s v="Insumo"/>
    <m/>
    <s v="TORNILLO CORTICAL 35X20MM AUTORROSCAN"/>
    <n v="1"/>
    <n v="480000"/>
    <n v="480000"/>
    <n v="480000"/>
    <n v="1"/>
    <n v="480000"/>
    <n v="480000"/>
    <x v="5"/>
    <x v="2"/>
    <b v="0"/>
    <s v="Validar posible superacion de topes según fecha de evento"/>
    <m/>
    <m/>
    <s v="Posible doble cobro"/>
    <m/>
    <m/>
    <n v="480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5"/>
    <s v="Procedimientos"/>
    <s v="21102"/>
    <s v="Brazo, pierna, rodilla, fémur, hombro, omoplato"/>
    <n v="1"/>
    <n v="50300"/>
    <n v="50300"/>
    <n v="50300"/>
    <n v="1"/>
    <n v="50300"/>
    <n v="50300"/>
    <x v="5"/>
    <x v="2"/>
    <b v="0"/>
    <s v="Validar posible superacion de topes según fecha de evento"/>
    <m/>
    <m/>
    <s v="Posible doble cobro"/>
    <m/>
    <m/>
    <n v="50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7"/>
    <s v="Procedimientos"/>
    <s v="21701"/>
    <s v="Cráneo simple"/>
    <n v="1"/>
    <n v="384700"/>
    <n v="384700"/>
    <n v="384700"/>
    <n v="1"/>
    <n v="384700"/>
    <n v="384700"/>
    <x v="5"/>
    <x v="2"/>
    <b v="0"/>
    <s v="Validar posible superacion de topes según fecha de evento"/>
    <m/>
    <m/>
    <s v="Posible doble cobro"/>
    <m/>
    <m/>
    <n v="384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0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3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8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2"/>
    <b v="0"/>
    <s v="Validar posible superacion de topes según fecha de evento"/>
    <m/>
    <m/>
    <s v="Posible doble cobro"/>
    <m/>
    <m/>
    <n v="304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5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7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9"/>
    <s v="Insumo"/>
    <m/>
    <s v="JERINGA DESECHABLE DE 10 ML"/>
    <n v="9"/>
    <n v="998"/>
    <n v="8982"/>
    <n v="898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0"/>
    <s v="Medicamentos"/>
    <s v="20001615-2"/>
    <s v="TRAMADOL CLORHIDRATO 50 MG/ 1 ML CAJA POR 10 AMPOLLETAS DE VIDRIO TRANSPARENTE TIPO I X 1 ML ."/>
    <n v="9"/>
    <n v="1783"/>
    <n v="16047"/>
    <n v="1604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4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5"/>
    <x v="5"/>
    <b v="0"/>
    <s v="Validar posible superacion de topes según fecha de evento"/>
    <m/>
    <m/>
    <s v="Posible doble cobro"/>
    <m/>
    <m/>
    <n v="416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5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3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1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50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8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1"/>
    <s v="Medicamentos"/>
    <s v="20007276-2"/>
    <s v="DIPIRONA SOLUCION INYECTABLE 2.5 G / 5 ML CAJA POR 5 AMPOLLAS DE VIDRIO AMBAR TIPO I POR 5 ML"/>
    <n v="15"/>
    <n v="2540"/>
    <n v="38100"/>
    <n v="38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8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2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6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1"/>
    <s v="Medicamentos"/>
    <s v="00041072-19"/>
    <s v="OMEPRAZOL 20 MG CµPSULAS-USO INSTITUCIONAL: Sobre Prolam  por 20 blister PVC/Prolam (300 c psulas)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2"/>
    <s v="Medicamentos"/>
    <s v="00044405-03"/>
    <s v="CEFALEXINA CAPSULAS 500 MG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3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6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9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4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0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4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6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7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4"/>
    <s v="Insumo"/>
    <m/>
    <s v="TORNILLO CORTICAL DE 35 X 16"/>
    <n v="2"/>
    <n v="480000"/>
    <n v="960000"/>
    <n v="960000"/>
    <n v="2"/>
    <n v="480000"/>
    <n v="960000"/>
    <x v="5"/>
    <x v="5"/>
    <b v="0"/>
    <s v="Validar posible superacion de topes según fecha de evento"/>
    <m/>
    <m/>
    <s v="Posible doble cobro"/>
    <m/>
    <m/>
    <n v="960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6"/>
    <s v="Insumo"/>
    <m/>
    <s v="EQUIPO EXTENSION DE ANESTESIA R-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2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3"/>
    <s v="Medicamentos"/>
    <s v="208131-6"/>
    <s v="CEFALOTINA 1G CAJA POR 10 FRASCOS AMPOLLA DE VIDRIO TIPOI 1 GRAMO CADA UNA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6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8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5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9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7"/>
    <s v="Medicamentos"/>
    <s v="19935303-5"/>
    <s v="ACETAMINOFEN 500 MG CAJA POR 300 TABLETAS EN 30 BLISTER PVC INCOLORO MAS PAPEL ALUMINIO POR 10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9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3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3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5"/>
    <s v="Insumo"/>
    <m/>
    <s v="TORN AUTOROSCANTE CAB ROSCADA 35 X 16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8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4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2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7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5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51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7"/>
    <s v="Insumo"/>
    <m/>
    <s v="EQUIPO BURETROL DE 150 ML"/>
    <n v="2"/>
    <n v="8250"/>
    <n v="16500"/>
    <n v="16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9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0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4"/>
    <s v="Insumo"/>
    <m/>
    <s v="TORN AUTOROSCANTE CAB ROSCADA 35 X 14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0"/>
    <s v="Medicamentos"/>
    <s v="00017145-18"/>
    <s v="NAPROXENO 250 MG COMPRIMIDOS USO INSTITUCIONAL CAJA POR 900 COMPRIMIDOS EN BLISTER PVC TRANSPARENTE / ALUMINIO POR 10 COMPRIMIDOS.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5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9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0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6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1"/>
    <s v="Insumo"/>
    <m/>
    <s v="EQUIPO ADMINISTRACION DE SOLUCIONES MACR"/>
    <n v="2"/>
    <n v="2447"/>
    <n v="4894"/>
    <n v="4894"/>
    <n v="2"/>
    <n v="2447"/>
    <n v="4894"/>
    <x v="5"/>
    <x v="5"/>
    <b v="0"/>
    <s v="Validar posible superacion de topes según fecha de evento"/>
    <m/>
    <m/>
    <s v="Posible doble cobro"/>
    <m/>
    <m/>
    <n v="4894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3"/>
    <s v="Insumo"/>
    <m/>
    <s v="JERINGA INSULINA 1ML"/>
    <n v="9"/>
    <n v="1005"/>
    <n v="9045"/>
    <n v="904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2"/>
    <s v="Medicamentos"/>
    <s v="20067651-2"/>
    <s v="DICLOFENACO 75MG/3ML CAJA POR 10 AMPOLLAS DE PEBD.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8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7"/>
    <s v="Procedimientos"/>
    <s v="21701"/>
    <s v="Cráneo simple"/>
    <n v="1"/>
    <n v="411600"/>
    <n v="411600"/>
    <n v="411600"/>
    <n v="1"/>
    <n v="411600"/>
    <n v="411600"/>
    <x v="4"/>
    <x v="3"/>
    <b v="0"/>
    <s v="Validar posible superacion de topes según fecha de evento"/>
    <m/>
    <m/>
    <s v="Posible doble cobro"/>
    <m/>
    <m/>
    <n v="4116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40"/>
    <s v="Procedimientos"/>
    <s v="39145"/>
    <s v="Consulta de urgencias"/>
    <n v="1"/>
    <n v="48400"/>
    <n v="48400"/>
    <n v="48400"/>
    <n v="1"/>
    <n v="48400"/>
    <n v="48400"/>
    <x v="4"/>
    <x v="3"/>
    <b v="0"/>
    <s v="Validar posible superacion de topes según fecha de evento"/>
    <m/>
    <m/>
    <s v="Posible doble cobro"/>
    <m/>
    <m/>
    <n v="484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0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3"/>
    <s v="Medicamentos"/>
    <s v="20007276-2"/>
    <s v="DIPIRONA SOLUCION INYECTABLE 2.5 G / 5 ML CAJA POR 5 AMPOLLAS DE VIDRIO AMBAR TIPO I POR 5 ML"/>
    <n v="1"/>
    <n v="2540"/>
    <n v="2540"/>
    <n v="2540"/>
    <n v="1"/>
    <n v="2540"/>
    <n v="2540"/>
    <x v="4"/>
    <x v="3"/>
    <b v="0"/>
    <s v="Validar posible superacion de topes según fecha de evento"/>
    <m/>
    <m/>
    <s v="Posible doble cobro"/>
    <m/>
    <m/>
    <n v="254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5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4"/>
    <s v="Medicamentos"/>
    <s v="20069361-4"/>
    <s v="METOCLOPRAMIDA 10MG/2 ML CAJA POR 10 AMPOLLAS. CADA AMPOLLA DE 2ML PEBD"/>
    <n v="1"/>
    <n v="1300"/>
    <n v="1300"/>
    <n v="1300"/>
    <n v="1"/>
    <n v="1300"/>
    <n v="1300"/>
    <x v="4"/>
    <x v="3"/>
    <b v="0"/>
    <s v="Validar posible superacion de topes según fecha de evento"/>
    <m/>
    <m/>
    <s v="Posible doble cobro"/>
    <m/>
    <m/>
    <n v="13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6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28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1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8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9"/>
    <s v="Procedimientos"/>
    <s v="38935"/>
    <s v="Sala de observación"/>
    <n v="1"/>
    <n v="88500"/>
    <n v="88500"/>
    <n v="88500"/>
    <n v="1"/>
    <n v="88500"/>
    <n v="88500"/>
    <x v="4"/>
    <x v="3"/>
    <b v="0"/>
    <s v="Validar posible superacion de topes según fecha de evento"/>
    <m/>
    <m/>
    <s v="Posible doble cobro"/>
    <m/>
    <m/>
    <n v="885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29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2"/>
    <s v="Medicamentos"/>
    <s v="19937141-16"/>
    <s v="DURAPROX PRESENTACIÓN PARA USO INSTITUCIONAL: CAJA POR 30 TABLETASRECUBIERTAS EN BLISTER ALUMINIOPVC COLOR BLANCO.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7347012"/>
    <n v="12913711"/>
    <s v="Aprobada Parcial"/>
    <s v="Reclamación nueva"/>
    <s v="Nueva"/>
    <s v="Reclamacion Normal"/>
    <n v="17347012"/>
    <n v="12913711"/>
    <s v="NULL"/>
    <m/>
    <s v="TRASLADO ASISTENCIAL INMEDIATO"/>
    <d v="2022-08-12T00:00:00"/>
    <s v="Accidente de tránsito"/>
    <s v="760011016101"/>
    <s v="CC"/>
    <n v="1007820729"/>
    <s v="BRAYAN"/>
    <s v="STIVEN"/>
    <s v="ACOSTA"/>
    <s v="VILLAMIL"/>
    <s v="NULL"/>
    <n v="0.3"/>
    <n v="333333.3"/>
    <n v="2022"/>
    <n v="333333"/>
    <s v="FURTRAN"/>
    <s v="NULL"/>
    <s v="NULL"/>
    <s v="NULL"/>
    <s v="NULL"/>
    <s v="   "/>
    <s v="NULL"/>
    <s v="NULL"/>
    <s v="   "/>
    <s v="Accidente de tránsito"/>
    <n v="900849021"/>
    <s v="TRASLADO ASISTENCIAL INMEDIATO"/>
    <s v="NULL"/>
    <s v="NULL"/>
    <s v="12913711"/>
    <d v="2022-10-13T00:00:00"/>
    <n v="27071"/>
    <n v="17347012"/>
    <s v="NULL"/>
    <s v="Transporte Primario"/>
    <m/>
    <s v="Gastos de transporte y Movilización de víctimas"/>
    <n v="1"/>
    <n v="333333.3"/>
    <n v="333333.3"/>
    <n v="333333.3"/>
    <s v="NULL"/>
    <s v="NULL"/>
    <n v="333333"/>
    <x v="2"/>
    <x v="3"/>
    <b v="0"/>
    <s v="Validar posible superacion de topes según fecha de evento"/>
    <m/>
    <m/>
    <s v="Posible doble cobro"/>
    <m/>
    <m/>
    <n v="333333"/>
    <m/>
    <m/>
    <m/>
  </r>
  <r>
    <n v="17560064"/>
    <n v="11176081"/>
    <s v="NULL"/>
    <s v="Glosa Parcial"/>
    <s v="RG"/>
    <s v="Reclamacion Normal"/>
    <n v="17560064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416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23-01-21T00:00:00"/>
    <s v="NULL"/>
    <n v="17560064"/>
    <n v="87202731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9"/>
    <s v="Procedimientos"/>
    <s v="39302"/>
    <s v="Materiales de sutura y curación GRUPOS 04 - 05 - 06 "/>
    <n v="1"/>
    <n v="53100"/>
    <n v="53100"/>
    <n v="53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7"/>
    <s v="Medicamentos"/>
    <s v="20001615-02"/>
    <s v="TRAMADOL CLORHIDRATO 50 MG/ 1 ML CAJA POR 10 AMPOLLETAS DE VIDRIO TRANSPARENTE TIPO I X 1 ML ."/>
    <n v="4"/>
    <n v="635"/>
    <n v="2540"/>
    <n v="25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6"/>
    <s v="Insumo"/>
    <m/>
    <s v="JERINGA 5 CC"/>
    <n v="3"/>
    <n v="233"/>
    <n v="699"/>
    <n v="69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5"/>
    <s v="Insumo"/>
    <m/>
    <s v="BURETROL"/>
    <n v="2"/>
    <n v="3528"/>
    <n v="7056"/>
    <n v="705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8"/>
    <s v="Procedimientos"/>
    <s v="21102"/>
    <s v="Brazo, pierna, rodilla, fémur, hombro, omoplato"/>
    <n v="2"/>
    <n v="53900"/>
    <n v="107800"/>
    <n v="10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6"/>
    <n v="11205573"/>
    <s v="NULL"/>
    <s v="Glosa Parcial"/>
    <s v="RG"/>
    <s v="Reclamacion Normal"/>
    <n v="175600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385"/>
    <s v="NULL"/>
    <n v="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23-01-21T00:00:00"/>
    <s v="NULL"/>
    <n v="17560076"/>
    <n v="87202773"/>
    <s v="Medicamentos"/>
    <s v="19997625-04"/>
    <s v="DEXAMETASONA FOSFATO 8MG / 2 ML CAJA POR 10 AMPOLLAS DE VIDRIO AMBAR TIPO I POR 2 MILILITROS"/>
    <n v="1"/>
    <n v="385"/>
    <n v="385"/>
    <n v="38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90"/>
    <n v="11226172"/>
    <s v="NULL"/>
    <s v="Glosa Parcial"/>
    <s v="RG"/>
    <s v="Reclamacion Normal"/>
    <n v="17560090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289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23-01-21T00:00:00"/>
    <s v="NULL"/>
    <n v="17560090"/>
    <n v="87202866"/>
    <s v="Procedimientos"/>
    <s v="21101"/>
    <s v="Mano, dedos, puño (muñeca), codo, pie,  clavícula, antebrazo, cuello de pie  (tobillo), edad ósea (carpograma), calcáneo"/>
    <n v="2"/>
    <n v="41600"/>
    <n v="83200"/>
    <n v="83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560090"/>
    <n v="11226172"/>
    <s v="NULL"/>
    <s v="Glosa Parcial"/>
    <s v="RG"/>
    <s v="Reclamacion Normal"/>
    <n v="17560090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289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23-01-21T00:00:00"/>
    <s v="NULL"/>
    <n v="17560090"/>
    <n v="87202867"/>
    <s v="Procedimientos"/>
    <s v="21105"/>
    <s v="Pelvis, cadera, articulaciones sacro ilíacas  y coxo femorales"/>
    <n v="1"/>
    <n v="45700"/>
    <n v="45700"/>
    <n v="4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11"/>
    <s v="Medicamentos"/>
    <s v="38332-02"/>
    <s v="TIAMINA INYECTABLE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9"/>
    <s v="Procedimientos"/>
    <s v="21105"/>
    <s v="Pelvis, cadera, articulaciones sacro ilíacas  y coxo femorales"/>
    <n v="1"/>
    <n v="45700"/>
    <n v="45700"/>
    <n v="4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10"/>
    <s v="Procedimientos"/>
    <s v="21201"/>
    <s v="Tórax (PA o P A y lateral), reja costal"/>
    <n v="1"/>
    <n v="59000"/>
    <n v="59000"/>
    <n v="59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6"/>
    <s v="Insumo"/>
    <m/>
    <s v="JERINGA 10 CC"/>
    <n v="3"/>
    <n v="167"/>
    <n v="501"/>
    <n v="5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7"/>
    <s v="Medicamentos"/>
    <s v="19942561-3"/>
    <s v="LACTATO DE RINGER SOLUCION INYECTABLE (SOLUCION HARTMANN) BOLSA PVC ATOXICO TRANSPARENTE POR 500 ML"/>
    <n v="3"/>
    <n v="1810"/>
    <n v="5430"/>
    <n v="54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8"/>
    <s v="Procedimientos"/>
    <s v="21102"/>
    <s v="Brazo, pierna, rodilla, fémur, hombro, omoplato"/>
    <n v="1"/>
    <n v="53900"/>
    <n v="53900"/>
    <n v="5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2"/>
    <s v="Procedimientos"/>
    <s v="21121"/>
    <s v="Senos paranasales, maxilar inferior, órbitas,  articulaciones temporomandibulares, agujeros  ópticos"/>
    <n v="1"/>
    <n v="57100"/>
    <n v="57100"/>
    <n v="57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9"/>
    <s v="Procedimientos"/>
    <s v="19806"/>
    <s v="Proteína C reactiva PCR, prueba cuantitativa de alta precisión"/>
    <n v="1"/>
    <n v="44000"/>
    <n v="44000"/>
    <n v="440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1"/>
    <s v="Procedimientos"/>
    <s v="21101"/>
    <s v="Mano, dedos, puño (muñeca), codo, pie,  clavícula, antebrazo, cuello de pie  (tobillo), edad ósea (carpograma), calcáneo"/>
    <n v="1"/>
    <n v="44100"/>
    <n v="44100"/>
    <n v="44100"/>
    <n v="0"/>
    <n v="4400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7"/>
    <s v="Insumo"/>
    <m/>
    <s v="JERINGA 10 CC"/>
    <n v="1"/>
    <n v="167"/>
    <n v="167"/>
    <n v="167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0"/>
    <s v="Medicamentos"/>
    <s v="19942561-3"/>
    <s v="LACTATO DE RINGER SOLUCION INYECTABLE (SOLUCION HARTMANN) BOLSA PVC ATOXICO TRANSPARENTE POR 500 ML"/>
    <n v="4"/>
    <n v="1810"/>
    <n v="7240"/>
    <n v="724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8"/>
    <s v="Procedimientos"/>
    <s v="19304"/>
    <s v="Cuadro hemático o hemograma hematocrito y leucograma"/>
    <n v="1"/>
    <n v="21600"/>
    <n v="21600"/>
    <n v="21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6"/>
    <s v="Insumo"/>
    <m/>
    <s v="JERINGA 5 CC"/>
    <n v="4"/>
    <n v="167"/>
    <n v="668"/>
    <n v="66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9"/>
    <s v="Medicamentos"/>
    <s v="19979158-4"/>
    <s v="SOLUCION CS PISA 0.9 % (CLORURO DE SODIO SOLUCION INYECTABLE 0.9 G / 100 ML) FRASCO DE POLIETILENO DE BAJA DENSIDAD FLEXOVAL 500 ML"/>
    <n v="2"/>
    <n v="1806"/>
    <n v="3612"/>
    <n v="361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3"/>
    <s v="Procedimientos"/>
    <s v="39102"/>
    <s v="Honorarios Anestesiólogo Grupo 04"/>
    <n v="1"/>
    <n v="40300"/>
    <n v="40300"/>
    <n v="40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0"/>
    <s v="Procedimientos"/>
    <s v="21101"/>
    <s v="Mano, dedos, puño (muñeca), codo, pie,  clavícula, antebrazo, cuello de pie  (tobillo), edad ósea (carpograma), calcáneo"/>
    <n v="2"/>
    <n v="44000"/>
    <n v="88000"/>
    <n v="88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7"/>
    <s v="Medicamentos"/>
    <s v="19922562-6"/>
    <s v="DIPIRONA 1 G /2ML CAJA POR 10 AMPOLLAS X 2 ML"/>
    <n v="7"/>
    <n v="439"/>
    <n v="3073"/>
    <n v="307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8"/>
    <s v="Medicamentos"/>
    <s v="19924286-06"/>
    <s v="RANITIDINA SOLUCION INYECTABLE 50 MG/2ML CAJA CON 10 AMPOLLAS DE VIDRIO AMBAR TIPO I. POR 2 ML DE SOLUCION."/>
    <n v="1"/>
    <n v="375"/>
    <n v="375"/>
    <n v="3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1"/>
    <s v="Procedimientos"/>
    <s v="38124"/>
    <s v="Habitación de cuatro ó mas camas"/>
    <n v="1"/>
    <n v="152900"/>
    <n v="152900"/>
    <n v="152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2"/>
    <s v="Procedimientos"/>
    <s v="39002"/>
    <s v="Honorarios Cirujano Grupo 04"/>
    <n v="1"/>
    <n v="56100"/>
    <n v="56100"/>
    <n v="5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31869"/>
    <n v="12913711"/>
    <s v="Aprobada Parcial"/>
    <s v="Glosa Total"/>
    <s v="RG"/>
    <s v="Reclamacion Normal"/>
    <n v="17731869"/>
    <n v="12913711"/>
    <n v="12913711"/>
    <m/>
    <s v="TRASLADO ASISTENCIAL INMEDIATO"/>
    <d v="2022-08-12T00:00:00"/>
    <s v="Accidente de tránsito"/>
    <s v="760011016101"/>
    <s v="CC"/>
    <n v="1007820729"/>
    <s v="BRAYAN"/>
    <s v="STIVEN"/>
    <s v="ACOSTA"/>
    <s v="VILLAMIL"/>
    <s v="NULL"/>
    <n v="0.3"/>
    <n v="333333.3"/>
    <n v="2024"/>
    <n v="333333"/>
    <s v="FURTRAN"/>
    <s v="NULL"/>
    <s v="NULL"/>
    <s v="NULL"/>
    <s v="NULL"/>
    <s v="   "/>
    <s v="NULL"/>
    <s v="NULL"/>
    <s v="   "/>
    <s v="Accidente de tránsito"/>
    <n v="900849021"/>
    <s v="TRASLADO ASISTENCIAL INMEDIATO"/>
    <s v="NULL"/>
    <s v="NULL"/>
    <s v="12913711"/>
    <d v="2023-04-17T00:00:00"/>
    <n v="290071"/>
    <n v="17731869"/>
    <s v="NULL"/>
    <s v="Transporte Primario"/>
    <m/>
    <s v="Gastos de transporte y Movilización de víctimas"/>
    <n v="1"/>
    <n v="333333.3"/>
    <n v="333333.3"/>
    <n v="333333.3"/>
    <s v="NULL"/>
    <s v="NULL"/>
    <n v="333333"/>
    <x v="2"/>
    <x v="3"/>
    <b v="0"/>
    <s v="Validar posible superacion de topes según fecha de evento"/>
    <m/>
    <m/>
    <s v="Posible doble cobro"/>
    <m/>
    <m/>
    <n v="333333"/>
    <m/>
    <m/>
    <m/>
  </r>
  <r>
    <n v="17741117"/>
    <n v="10467814"/>
    <s v="NULL"/>
    <s v="Glosa Total"/>
    <s v="RG"/>
    <s v="Reclamacion Normal"/>
    <n v="17741117"/>
    <n v="10467814"/>
    <n v="10467814"/>
    <n v="0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4222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23-04-28T00:00:00"/>
    <s v="NULL"/>
    <n v="17741117"/>
    <n v="8908649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2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36"/>
    <n v="10466221"/>
    <s v="NULL"/>
    <s v="Glosa Total"/>
    <s v="RG"/>
    <s v="Reclamacion Normal"/>
    <n v="17741136"/>
    <n v="10466221"/>
    <n v="10466221"/>
    <n v="0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27095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23-04-28T00:00:00"/>
    <s v="NULL"/>
    <n v="17741136"/>
    <n v="89086796"/>
    <s v="Insumo"/>
    <m/>
    <s v="CLAVO KIRSCHNER DE 18MM X 230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8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7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9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338"/>
    <n v="10869528"/>
    <s v="NULL"/>
    <s v="Glosa Total"/>
    <s v="RG"/>
    <s v="Reclamacion Normal"/>
    <n v="17741338"/>
    <n v="10869528"/>
    <n v="10869528"/>
    <n v="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151010"/>
    <s v="NULL"/>
    <n v="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40:00"/>
    <d v="2016-08-05T09:10:00"/>
    <s v="10869528"/>
    <d v="2023-04-28T00:00:00"/>
    <s v="NULL"/>
    <n v="17741338"/>
    <n v="89089340"/>
    <s v="Insumo"/>
    <m/>
    <s v="EXTRACTO ACUOSO TRITICUM VULGARE 15X32Â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743226"/>
    <n v="10466168"/>
    <s v="NULL"/>
    <s v="Glosa Total"/>
    <s v="RG"/>
    <s v="Reclamacion Normal"/>
    <n v="17743226"/>
    <n v="10466168"/>
    <n v="10466168"/>
    <n v="0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"/>
    <n v="7620"/>
    <s v="NULL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23-04-28T00:00:00"/>
    <s v="NULL"/>
    <n v="17743226"/>
    <n v="89108366"/>
    <s v="Medicamentos"/>
    <s v="20007276-2"/>
    <s v="DIPIRONA SOLUCION INYECTABLE 2.5 G / 5 ML CAJA POR 5 AMPOLLAS DE VIDRIO AMBAR TIPO I POR 5 ML"/>
    <n v="3"/>
    <n v="2540"/>
    <n v="7620"/>
    <n v="76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799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1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0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413"/>
    <n v="11102121"/>
    <s v="NULL"/>
    <s v="Glosa Total"/>
    <s v="RG"/>
    <s v="Reclamacion Normal"/>
    <n v="17743413"/>
    <n v="11102121"/>
    <n v="11102121"/>
    <n v="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76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23-04-28T00:00:00"/>
    <s v="NULL"/>
    <n v="17743413"/>
    <n v="89110619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744416"/>
    <n v="10869191"/>
    <s v="NULL"/>
    <s v="Glosa Total"/>
    <s v="RG"/>
    <s v="Reclamacion Normal"/>
    <n v="17744416"/>
    <n v="10869191"/>
    <n v="10869191"/>
    <n v="0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4-28T00:00:00"/>
    <s v="NULL"/>
    <n v="17744416"/>
    <n v="89122192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744416"/>
    <n v="10869191"/>
    <s v="NULL"/>
    <s v="Glosa Total"/>
    <s v="RG"/>
    <s v="Reclamacion Normal"/>
    <n v="17744416"/>
    <n v="10869191"/>
    <n v="10869191"/>
    <n v="0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4-28T00:00:00"/>
    <s v="NULL"/>
    <n v="17744416"/>
    <n v="8912219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744708"/>
    <n v="11102424"/>
    <s v="NULL"/>
    <s v="Glosa Total"/>
    <s v="RG"/>
    <s v="Reclamacion Normal"/>
    <n v="17744708"/>
    <n v="11102424"/>
    <n v="11102424"/>
    <n v="0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15687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39:00"/>
    <d v="2016-11-10T11:06:00"/>
    <s v="11102424"/>
    <d v="2023-04-28T00:00:00"/>
    <s v="NULL"/>
    <n v="17744708"/>
    <n v="89125459"/>
    <s v="Medicamentos"/>
    <s v="19937141-17"/>
    <s v="DURAPROX-CAJA POR 30 TABLETAS RECUBIERTAS EN BLISTER ALUMINIO/PVC COLOR BLANCO. EN 3 BLISTER POR 10 TABLETAS CADA UNO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744734"/>
    <n v="10869566"/>
    <s v="NULL"/>
    <s v="Glosa Total"/>
    <s v="RG"/>
    <s v="Reclamacion Normal"/>
    <n v="17744734"/>
    <n v="10869566"/>
    <n v="10869566"/>
    <n v="0"/>
    <s v="FABILU LTDA"/>
    <d v="2016-10-23T00:00:00"/>
    <s v="Accidente de tránsito"/>
    <s v="760010807701"/>
    <s v="CC"/>
    <n v="25605153"/>
    <s v="JUANA"/>
    <m/>
    <s v="MARTINEZ"/>
    <s v="ROSERO"/>
    <s v="NULL"/>
    <n v="2139"/>
    <n v="2139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23-04-28T00:00:00"/>
    <s v="NULL"/>
    <n v="17744734"/>
    <n v="89125674"/>
    <s v="Insumo"/>
    <m/>
    <s v="JERINGA DESECHABLE DE 5 ML"/>
    <n v="3"/>
    <n v="713"/>
    <n v="2139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0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4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9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6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0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1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7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0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2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89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6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3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6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5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8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9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3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5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5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8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2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1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3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4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2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4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7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1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87601"/>
    <n v="13200317"/>
    <s v="Aprobada Parcial"/>
    <s v="Reclamación nueva"/>
    <s v="Nueva"/>
    <s v="Reclamacion Normal"/>
    <n v="17787601"/>
    <n v="13200317"/>
    <s v="NULL"/>
    <s v="FEHF468198"/>
    <s v="EMPRESA SOCIAL DEL ESTADO HOSPITAL SAN RAFAEL DE  FACATATIVA"/>
    <d v="2023-02-08T00:00:00"/>
    <s v="Accidente de tránsito"/>
    <s v="252690004901"/>
    <s v="CC"/>
    <n v="1070988238"/>
    <s v="ADRIANA"/>
    <s v="LUCIA"/>
    <s v="COCA"/>
    <s v="CARRAZCO"/>
    <s v="NULL"/>
    <n v="2800"/>
    <n v="76200"/>
    <n v="2024"/>
    <n v="7340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2-09T00:58:00"/>
    <d v="2023-02-09T02:06:00"/>
    <s v="13200317"/>
    <d v="2023-05-13T00:00:00"/>
    <n v="29023"/>
    <n v="17787601"/>
    <n v="89603886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9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2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4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3"/>
    <x v="4"/>
    <b v="0"/>
    <s v="Validar posible superacion de topes según fecha de evento"/>
    <m/>
    <m/>
    <s v="Posible doble cobro"/>
    <m/>
    <m/>
    <n v="3304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1"/>
    <s v="Procedimientos"/>
    <s v="38124"/>
    <s v="Habitación de cuatro ó mas camas"/>
    <n v="1"/>
    <n v="227000"/>
    <n v="227000"/>
    <n v="227000"/>
    <n v="1"/>
    <n v="218400"/>
    <n v="218400"/>
    <x v="3"/>
    <x v="4"/>
    <b v="0"/>
    <s v="Validar posible superacion de topes según fecha de evento"/>
    <m/>
    <m/>
    <s v="Posible doble cobro"/>
    <m/>
    <m/>
    <n v="2184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8"/>
    <s v="Procedimientos"/>
    <s v="19304"/>
    <s v="Cuadro hemático o hemograma hematocrito y leucograma"/>
    <n v="1"/>
    <n v="32100"/>
    <n v="32100"/>
    <n v="321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3"/>
    <s v="Medicamentos"/>
    <s v="53560-05"/>
    <s v="ACETAMINOFEN TABLETAS 500MG CAJA POR 100TABLETAS EN BLISTER PVC TRANSPARENTE Y ALUMINIO EN 10 BLISTER POR 10 TABLETAS CADA UNO."/>
    <n v="6"/>
    <n v="71"/>
    <n v="426"/>
    <n v="426"/>
    <n v="6"/>
    <n v="71"/>
    <n v="426"/>
    <x v="3"/>
    <x v="4"/>
    <b v="0"/>
    <s v="Validar posible superacion de topes según fecha de evento"/>
    <m/>
    <m/>
    <s v="Posible doble cobro"/>
    <m/>
    <m/>
    <n v="42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8"/>
    <s v="Procedimientos"/>
    <s v="29117"/>
    <s v="Terapia respiratoria: higiene bronquial (espirómetro incentivo, percusión, drenaje y ejercicios respiratorios), sesión"/>
    <n v="7"/>
    <n v="29800"/>
    <n v="208600"/>
    <n v="208600"/>
    <n v="7"/>
    <n v="28600"/>
    <n v="200200"/>
    <x v="3"/>
    <x v="4"/>
    <b v="0"/>
    <s v="Validar posible superacion de topes según fecha de evento"/>
    <m/>
    <m/>
    <s v="Posible doble cobro"/>
    <m/>
    <m/>
    <n v="2002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0"/>
    <s v="Procedimientos"/>
    <s v="38124"/>
    <s v="Habitación de cuatro ó mas camas"/>
    <n v="3"/>
    <n v="227000"/>
    <n v="681000"/>
    <n v="681000"/>
    <n v="3"/>
    <n v="218400"/>
    <n v="655200"/>
    <x v="3"/>
    <x v="4"/>
    <b v="0"/>
    <s v="Validar posible superacion de topes según fecha de evento"/>
    <m/>
    <m/>
    <s v="Posible doble cobro"/>
    <m/>
    <m/>
    <n v="6552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6"/>
    <s v="Insumo"/>
    <m/>
    <s v="BURETROL"/>
    <n v="1"/>
    <n v="6239"/>
    <n v="6239"/>
    <n v="6239"/>
    <n v="1"/>
    <n v="6239"/>
    <n v="6239"/>
    <x v="3"/>
    <x v="4"/>
    <b v="0"/>
    <s v="Validar posible superacion de topes según fecha de evento"/>
    <m/>
    <m/>
    <s v="Posible doble cobro"/>
    <m/>
    <m/>
    <n v="6239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0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3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3"/>
    <x v="4"/>
    <b v="0"/>
    <s v="Validar posible superacion de topes según fecha de evento"/>
    <m/>
    <m/>
    <s v="Posible doble cobro"/>
    <m/>
    <m/>
    <n v="1321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6"/>
    <s v="Medicamentos"/>
    <s v="20072959-2"/>
    <s v="OXIGENO MEDICINAL PRESENTACIÓN COMERCIAL: CILINDROS EN ALEACION DE ACERO POR 1.0 METROS CUBICOS (M3)."/>
    <n v="2280"/>
    <n v="17"/>
    <n v="38760"/>
    <n v="38760"/>
    <n v="2280"/>
    <n v="17"/>
    <n v="38760"/>
    <x v="3"/>
    <x v="4"/>
    <b v="0"/>
    <s v="Validar posible superacion de topes según fecha de evento"/>
    <m/>
    <m/>
    <s v="Posible doble cobro"/>
    <m/>
    <m/>
    <n v="3876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4"/>
    <s v="Insumo"/>
    <m/>
    <s v="INCENTIVO RESPIRATORIO"/>
    <n v="1"/>
    <n v="18143"/>
    <n v="18143"/>
    <n v="18143"/>
    <n v="1"/>
    <n v="18143"/>
    <n v="18143"/>
    <x v="3"/>
    <x v="4"/>
    <b v="0"/>
    <s v="Validar posible superacion de topes según fecha de evento"/>
    <m/>
    <m/>
    <s v="Posible doble cobro"/>
    <m/>
    <m/>
    <n v="1814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5"/>
    <s v="Insumo"/>
    <m/>
    <s v="JERINGA 10 CC"/>
    <n v="8"/>
    <n v="542"/>
    <n v="4336"/>
    <n v="4336"/>
    <n v="8"/>
    <n v="542"/>
    <n v="4336"/>
    <x v="3"/>
    <x v="4"/>
    <b v="0"/>
    <s v="Validar posible superacion de topes según fecha de evento"/>
    <m/>
    <m/>
    <s v="Posible doble cobro"/>
    <m/>
    <m/>
    <n v="43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5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3"/>
    <x v="4"/>
    <b v="0"/>
    <s v="Validar posible superacion de topes según fecha de evento"/>
    <m/>
    <m/>
    <s v="Posible doble cobro"/>
    <m/>
    <m/>
    <n v="1321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7"/>
    <s v="Procedimientos"/>
    <s v="21201"/>
    <s v="Tórax (PA o P A y lateral), reja costal"/>
    <n v="3"/>
    <n v="92800"/>
    <n v="278400"/>
    <n v="278400"/>
    <n v="3"/>
    <n v="89500"/>
    <n v="268500"/>
    <x v="3"/>
    <x v="4"/>
    <b v="0"/>
    <s v="Validar posible superacion de topes según fecha de evento"/>
    <m/>
    <m/>
    <s v="Posible doble cobro"/>
    <m/>
    <m/>
    <n v="2685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1"/>
    <s v="Insumo"/>
    <m/>
    <s v="JERINGA 10 CC"/>
    <n v="4"/>
    <n v="542"/>
    <n v="2168"/>
    <n v="2168"/>
    <n v="4"/>
    <n v="542"/>
    <n v="2168"/>
    <x v="3"/>
    <x v="4"/>
    <b v="0"/>
    <s v="Validar posible superacion de topes según fecha de evento"/>
    <m/>
    <m/>
    <s v="Posible doble cobro"/>
    <m/>
    <m/>
    <n v="2168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7"/>
    <s v="Insumo"/>
    <m/>
    <s v="EQUIPO MACROGOTEO"/>
    <n v="1"/>
    <n v="1423"/>
    <n v="1423"/>
    <n v="1423"/>
    <n v="1"/>
    <n v="1423"/>
    <n v="1423"/>
    <x v="3"/>
    <x v="4"/>
    <b v="0"/>
    <s v="Validar posible superacion de topes según fecha de evento"/>
    <m/>
    <m/>
    <s v="Posible doble cobro"/>
    <m/>
    <m/>
    <n v="142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9"/>
    <s v="Procedimientos"/>
    <s v="31109"/>
    <s v="Abdomen total, incluye: hígado, páncreas, vesícula, vías biliares, riñones, bazo, grandes vasos, pelvis y flancos"/>
    <n v="1"/>
    <n v="300400"/>
    <n v="300400"/>
    <n v="300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0"/>
    <s v="Insumo"/>
    <m/>
    <s v="INCENTIVO RESPIRATORIO"/>
    <n v="1"/>
    <n v="18143"/>
    <n v="18143"/>
    <n v="18143"/>
    <n v="1"/>
    <n v="18143"/>
    <n v="18143"/>
    <x v="3"/>
    <x v="4"/>
    <b v="0"/>
    <s v="Validar posible superacion de topes según fecha de evento"/>
    <m/>
    <m/>
    <s v="Posible doble cobro"/>
    <m/>
    <m/>
    <n v="1814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2"/>
    <s v="Insumo"/>
    <m/>
    <s v="CATETER HEPARINIZADO TAPON DE BRAWN"/>
    <n v="1"/>
    <n v="499"/>
    <n v="499"/>
    <n v="499"/>
    <n v="1"/>
    <n v="499"/>
    <n v="499"/>
    <x v="3"/>
    <x v="4"/>
    <b v="0"/>
    <s v="Validar posible superacion de topes según fecha de evento"/>
    <m/>
    <m/>
    <s v="Posible doble cobro"/>
    <m/>
    <m/>
    <n v="499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3"/>
    <s v="Insumo"/>
    <m/>
    <s v="JERINGA 10 CC"/>
    <n v="4"/>
    <n v="542"/>
    <n v="2168"/>
    <n v="2168"/>
    <n v="4"/>
    <n v="542"/>
    <n v="2168"/>
    <x v="3"/>
    <x v="4"/>
    <b v="0"/>
    <s v="Validar posible superacion de topes según fecha de evento"/>
    <m/>
    <m/>
    <s v="Posible doble cobro"/>
    <m/>
    <m/>
    <n v="2168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1"/>
    <s v="Medicamentos"/>
    <s v="19922562-6"/>
    <s v="DIPIRONA 1 G /2ML CAJA POR 10 AMPOLLAS X 2 ML"/>
    <n v="1"/>
    <n v="534"/>
    <n v="534"/>
    <n v="534"/>
    <n v="1"/>
    <n v="534"/>
    <n v="534"/>
    <x v="3"/>
    <x v="4"/>
    <b v="0"/>
    <s v="Validar posible superacion de topes según fecha de evento"/>
    <m/>
    <m/>
    <s v="Posible doble cobro"/>
    <m/>
    <m/>
    <n v="534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2"/>
    <s v="Procedimientos"/>
    <s v="39130"/>
    <s v="Atención diaria intrahospitalaria, por el especialista tratante, del paciente no quirúrgico u obstétrico"/>
    <n v="4"/>
    <n v="77700"/>
    <n v="310800"/>
    <n v="310800"/>
    <n v="4"/>
    <n v="74600"/>
    <n v="298400"/>
    <x v="3"/>
    <x v="4"/>
    <b v="0"/>
    <s v="Validar posible superacion de topes según fecha de evento"/>
    <m/>
    <m/>
    <s v="Posible doble cobro"/>
    <m/>
    <m/>
    <n v="298400"/>
    <m/>
    <m/>
    <m/>
  </r>
  <r>
    <n v="17802073"/>
    <n v="10467814"/>
    <s v="No Aprobada"/>
    <s v="Glosa Total"/>
    <s v="RG"/>
    <s v="Reclamacion Normal"/>
    <n v="1780207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4222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23-05-16T00:00:00"/>
    <n v="29046"/>
    <n v="17802073"/>
    <n v="8979416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2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92"/>
    <n v="10466221"/>
    <s v="No Aprobada"/>
    <s v="Glosa Total"/>
    <s v="RG"/>
    <s v="Reclamacion Normal"/>
    <n v="17802092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27095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23-05-16T00:00:00"/>
    <n v="29046"/>
    <n v="17802092"/>
    <n v="89794466"/>
    <s v="Insumo"/>
    <m/>
    <s v="CLAVO KIRSCHNER DE 18MM X 230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8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9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7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294"/>
    <n v="10869528"/>
    <s v="No Aprobada"/>
    <s v="Glosa Total"/>
    <s v="RG"/>
    <s v="Reclamacion Normal"/>
    <n v="1780229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151010"/>
    <n v="2024"/>
    <n v="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40:00"/>
    <d v="2016-08-05T09:10:00"/>
    <s v="10869528"/>
    <d v="2023-05-16T00:00:00"/>
    <n v="29046"/>
    <n v="17802294"/>
    <n v="89797010"/>
    <s v="Insumo"/>
    <m/>
    <s v="EXTRACTO ACUOSO TRITICUM VULGARE 15X32Â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3438"/>
    <n v="10466168"/>
    <s v="No Aprobada"/>
    <s v="Glosa Total"/>
    <s v="RG"/>
    <s v="Reclamacion Normal"/>
    <n v="17803438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"/>
    <n v="7620"/>
    <n v="2024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23-05-16T00:00:00"/>
    <n v="29046"/>
    <n v="17803438"/>
    <n v="89809066"/>
    <s v="Medicamentos"/>
    <s v="20007276-2"/>
    <s v="DIPIRONA SOLUCION INYECTABLE 2.5 G / 5 ML CAJA POR 5 AMPOLLAS DE VIDRIO AMBAR TIPO I POR 5 ML"/>
    <n v="3"/>
    <n v="2540"/>
    <n v="7620"/>
    <n v="76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0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1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499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625"/>
    <n v="11102121"/>
    <s v="No Aprobada"/>
    <s v="Glosa Total"/>
    <s v="RG"/>
    <s v="Reclamacion Normal"/>
    <n v="17803625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76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23-05-16T00:00:00"/>
    <n v="29046"/>
    <n v="17803625"/>
    <n v="89811319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5696"/>
    <n v="10869191"/>
    <s v="No Aprobada"/>
    <s v="Glosa Total"/>
    <s v="RG"/>
    <s v="Reclamacion Normal"/>
    <n v="17805696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5-17T00:00:00"/>
    <n v="29046"/>
    <n v="17805696"/>
    <n v="89826100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805696"/>
    <n v="10869191"/>
    <s v="No Aprobada"/>
    <s v="Glosa Total"/>
    <s v="RG"/>
    <s v="Reclamacion Normal"/>
    <n v="17805696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5-17T00:00:00"/>
    <n v="29046"/>
    <n v="17805696"/>
    <n v="89826099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805988"/>
    <n v="11102424"/>
    <s v="No Aprobada"/>
    <s v="Glosa Total"/>
    <s v="RG"/>
    <s v="Reclamacion Normal"/>
    <n v="17805988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15687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39:00"/>
    <d v="2016-11-10T11:06:00"/>
    <s v="11102424"/>
    <d v="2023-05-17T00:00:00"/>
    <n v="29046"/>
    <n v="17805988"/>
    <n v="89829367"/>
    <s v="Medicamentos"/>
    <s v="19937141-17"/>
    <s v="DURAPROX-CAJA POR 30 TABLETAS RECUBIERTAS EN BLISTER ALUMINIO/PVC COLOR BLANCO. EN 3 BLISTER POR 10 TABLETAS CADA UNO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6014"/>
    <n v="10869566"/>
    <s v="No Aprobada"/>
    <s v="Glosa Total"/>
    <s v="RG"/>
    <s v="Reclamacion Normal"/>
    <n v="17806014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s v="NULL"/>
    <n v="2139"/>
    <n v="2139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23-05-17T00:00:00"/>
    <n v="29046"/>
    <n v="17806014"/>
    <n v="89829582"/>
    <s v="Insumo"/>
    <m/>
    <s v="JERINGA DESECHABLE DE 5 ML"/>
    <n v="3"/>
    <n v="713"/>
    <n v="2139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7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0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8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9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1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2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4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6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8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9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5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8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3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5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6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4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1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2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7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9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1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2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4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3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0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7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3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8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5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6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4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7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3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2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9"/>
    <s v="Procedimientos"/>
    <s v="19749"/>
    <s v="Nitrógeno uréico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1"/>
    <s v="Medicamentos"/>
    <s v="208131-6"/>
    <s v="CEFALOTINA 1G CAJA POR 10 FRASCOS AMPOLLA DE VIDRIO TIPOI 1 GRAMO CADA UNA"/>
    <n v="3"/>
    <n v="7800"/>
    <n v="23400"/>
    <n v="23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1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1"/>
    <s v="Insumo"/>
    <m/>
    <s v="NARIZ DE CAMELLO ADULTO"/>
    <n v="1"/>
    <n v="14882"/>
    <n v="14882"/>
    <n v="1488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4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7"/>
    <s v="Procedimientos"/>
    <s v="19290"/>
    <s v="suero, orina y otros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1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3"/>
    <s v="Insumo"/>
    <m/>
    <s v="GUANTES ESTERILES 80"/>
    <n v="3"/>
    <n v="2334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0"/>
    <s v="Procedimientos"/>
    <s v="19827"/>
    <s v="Protrombina, tiempo PT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1"/>
    <s v="Medicamentos"/>
    <s v="19917356-1"/>
    <s v="PROPOFOL 1% ( 10 MG / ML ). CAJA POR 5 AMPOLLAS DE VIDRIO INCOLORO TIPO I POR 20 ML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9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7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8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5"/>
    <s v="Insumo"/>
    <m/>
    <s v="GUANTES ESTERILES 7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6"/>
    <s v="Insumo"/>
    <m/>
    <s v="GUANTES ESTERILES 70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8"/>
    <s v="Medicamentos"/>
    <s v="20006845-6"/>
    <s v="DIPIRONA MAGNESICA 2G/5 ML SOLUCION INYECTABLE SOLUCIÓN INYECTABLE. AMPOLLA DE VIDRIO ÁMBAR TIPO I POR 5ML. CAJA POR 10 AMPOLLAS."/>
    <n v="1"/>
    <n v="3190"/>
    <n v="3190"/>
    <n v="31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0"/>
    <s v="Medicamentos"/>
    <s v="20019105-6"/>
    <s v="DEXAMETASONA FOSFATO 8 MG/2 ML CAJA X 10 AMPOLLAS DE VIDRIO INCOLORO TIPO I POR 2 ML .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9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2"/>
    <s v="Medicamentos"/>
    <s v="44678-1"/>
    <s v="ARTRITES 75 MG CAJA POR 50 AMPOLLAS DE VIDRIO TRANSPARENTE TIPO I POR 3 ML.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7"/>
    <s v="Insumo"/>
    <m/>
    <s v="GUANTES ESTERILES 6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6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3"/>
    <s v="Medicamentos"/>
    <s v="19940877-3"/>
    <s v="ATROPINA SULFATO SOLUCION INYECTABLE 1 MG/ML CAJA POR 10 AMPOLLETAS BLANCAS DE VIDRIO TIPO I POR 1 ML.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5"/>
    <s v="Procedimientos"/>
    <s v="19958"/>
    <s v="Tromboplastina, tiempo parcial (PTT)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7"/>
    <s v="Medicamentos"/>
    <s v="19966576-1"/>
    <s v="LIDOCAINA CLORHIDRATO AL 2% SOLUCION INYECTABLE AMPOLLA POR 10 ML EN POLIETILENO ATÓXICO DE BAJA DENSIDAD. EN CAJAS DE CARTÓN LISO POR 10 UNIDADES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0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4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9"/>
    <s v="Insumo"/>
    <m/>
    <s v="GASA ESTERIL 10 X 10"/>
    <n v="30"/>
    <n v="36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3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2"/>
    <s v="Insumo"/>
    <m/>
    <s v="CLORHEXIDINA SOLUCION 60 ML"/>
    <n v="2"/>
    <n v="4332"/>
    <n v="8664"/>
    <n v="86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0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3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5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8"/>
    <s v="Procedimientos"/>
    <s v="19304"/>
    <s v="Cuadro hemático o hemograma hematocrito y leucograma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2"/>
    <s v="Medicamentos"/>
    <s v="19935303-5"/>
    <s v="ACETAMINOFEN 500 MG CAJA POR 300 TABLETAS EN 30 BLISTER PVC INCOLORO MAS PAPEL ALUMINIO POR 10 TABLETAS CADA UNO"/>
    <n v="20"/>
    <n v="143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4"/>
    <s v="Medicamentos"/>
    <s v="19953298-1"/>
    <s v="IBUPROFENO 800 MG TABLETAS RECUBIERTAS PLEGADIZA POR 60 TABLETAS RECUBIERTAS EN 6 BLISTER DE PVC- FOIL DE ALUMINIO DE 10 UNIDADES CADA UNO."/>
    <n v="14"/>
    <n v="65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2"/>
    <s v="Medicamentos"/>
    <s v="208131-6"/>
    <s v="CEFALOTINA 1G CAJA POR 10 FRASCOS AMPOLLA DE VIDRIO TIPOI 1 GRAMO CADA UNA"/>
    <n v="4"/>
    <n v="7800"/>
    <n v="31200"/>
    <n v="31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4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5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8"/>
    <s v="Insumo"/>
    <m/>
    <s v="EQUIPO ADMINISTRACION SOLUCIONES MACROGO"/>
    <n v="2"/>
    <n v="1631"/>
    <n v="3262"/>
    <n v="326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2"/>
    <s v="Insumo"/>
    <m/>
    <s v="MICROPORE 2 PULGADAS PIEL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6"/>
    <s v="Medicamentos"/>
    <s v="19960774-1"/>
    <s v="BUPIROP 0.5% CAJA CON UN VIAL DE VIDRIO TIPO I. TRANSPARENTE INCOLORO X 20 ML DE SOLUCIÓN INYECTABLE. TAPÓN CAUCHO GRIS BROMOBUTILO AGRAFE COLOR NARANJA.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6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6"/>
    <s v="Insumo"/>
    <m/>
    <s v="JERINGA INSULINA 1ML"/>
    <n v="3"/>
    <n v="1005"/>
    <n v="3015"/>
    <n v="301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8"/>
    <s v="Insumo"/>
    <m/>
    <s v="EQUIPO BURETROL DE 150 ML"/>
    <n v="1"/>
    <n v="8250"/>
    <n v="8250"/>
    <n v="825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9"/>
    <s v="Insumo"/>
    <m/>
    <s v="EQUIPO EXTENSION DE ANESTESIA R-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5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6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0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5"/>
    <s v="Medicamentos"/>
    <s v="41072-10"/>
    <s v="OMEPRAZOL 20 MG CÁPSULAS CAJA POR 300 CÁPSULAS EN BLISTER PVC/PROLAM POR 15 CÁPSULAS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6"/>
    <s v="Medicamentos"/>
    <s v="44405-3"/>
    <s v="CEFALEXINA CAPSULAS 500 MG INSTITUCIONAL: CAJA POR 300 CÁPSULAS EN BLISTER PVC-ALUMINIO POR 12 CAPSULAS CADA UNO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1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2"/>
    <s v="Insumo"/>
    <m/>
    <s v="EQUIPO BURETROL DE 150 ML"/>
    <n v="1"/>
    <n v="8250"/>
    <n v="8250"/>
    <n v="825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0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2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2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7"/>
    <s v="Medicamentos"/>
    <s v="44678-1"/>
    <s v="ARTRITES 75 MG CAJA POR 50 AMPOLLAS DE VIDRIO TRANSPARENTE TIPO I POR 3 ML.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4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2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6"/>
    <s v="Medicamentos"/>
    <s v="208131-6"/>
    <s v="CEFALOTINA 1G CAJA POR 10 FRASCOS AMPOLLA DE VIDRIO TIPOI 1 GRAMO CADA UNA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4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3"/>
    <s v="Insumo"/>
    <m/>
    <s v="JERINGA DESECHABLE DE 10 ML"/>
    <n v="8"/>
    <n v="998"/>
    <n v="7984"/>
    <n v="7984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5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0"/>
    <s v="Insumo"/>
    <m/>
    <s v="JERINGA DESECHABLE DE 10 ML"/>
    <n v="1"/>
    <n v="998"/>
    <n v="998"/>
    <n v="99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3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8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2"/>
    <s v="Medicamentos"/>
    <s v="20001615-2"/>
    <s v="TRAMADOL CLORHIDRATO 50 MG/ 1 ML CAJA POR 10 AMPOLLETAS DE VIDRIO TRANSPARENTE TIPO I X 1 ML ."/>
    <n v="6"/>
    <n v="1783"/>
    <n v="10698"/>
    <n v="1069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3"/>
    <s v="Medicamentos"/>
    <s v="20001615-2"/>
    <s v="TRAMADOL CLORHIDRATO 50 MG/ 1 ML CAJA POR 10 AMPOLLETAS DE VIDRIO TRANSPARENTE TIPO I X 1 ML ."/>
    <n v="3"/>
    <n v="1783"/>
    <n v="5349"/>
    <n v="534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9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5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7"/>
    <s v="Medicamentos"/>
    <s v="38907-5"/>
    <s v="SUERO FISIOLOGICO SOLUCION ISOTONICA DE CLORURO DE SODIO BOLSA PVC POR 500 ML CON SOBREBOLSA EN PEAD"/>
    <n v="5"/>
    <n v="3800"/>
    <n v="19000"/>
    <n v="1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9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7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7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4"/>
    <s v="Medicamentos"/>
    <s v="00017145-18"/>
    <s v="NAPROXENO 250 MG COMPRIMIDOS USO INSTITUCIONAL CAJA POR 900 COMPRIMIDOS EN BLISTER PVC TRANSPARENTE / ALUMINIO POR 10 COMPRIMIDOS.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8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0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4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6"/>
    <s v="Medicamentos"/>
    <s v="38907-5"/>
    <s v="SUERO FISIOLOGICO SOLUCION ISOTONICA DE CLORURO DE SODIO BOLSA PVC POR 500 ML CON SOBREBOLSA EN PEAD"/>
    <n v="3"/>
    <n v="3800"/>
    <n v="11400"/>
    <n v="11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9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2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29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0"/>
    <s v="Insumo"/>
    <m/>
    <s v="JERINGA INSULINA 1ML"/>
    <n v="6"/>
    <n v="1005"/>
    <n v="6030"/>
    <n v="603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5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6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7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8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0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4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1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5"/>
    <s v="Medicamentos"/>
    <s v="20007276-2"/>
    <s v="DIPIRONA SOLUCION INYECTABLE 2.5 G / 5 ML CAJA POR 5 AMPOLLAS DE VIDRIO AMBAR TIPO I POR 5 ML"/>
    <n v="7"/>
    <n v="2540"/>
    <n v="17780"/>
    <n v="1778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7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3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3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1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9"/>
    <s v="Medicamentos"/>
    <s v="19935303-5"/>
    <s v="ACETAMINOFEN 500 MG CAJA POR 300 TABLETAS EN 30 BLISTER PVC INCOLORO MAS PAPEL ALUMINIO POR 10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1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4"/>
    <s v="Medicamentos"/>
    <s v="20007276-2"/>
    <s v="DIPIRONA SOLUCION INYECTABLE 2.5 G / 5 ML CAJA POR 5 AMPOLLAS DE VIDRIO AMBAR TIPO I POR 5 ML"/>
    <n v="8"/>
    <n v="2540"/>
    <n v="20320"/>
    <n v="2032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1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8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3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13444"/>
    <n v="10603867"/>
    <s v="No Aprobada"/>
    <s v="Glosa Total"/>
    <s v="RG"/>
    <s v="Reclamacion Normal"/>
    <n v="17813444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127100"/>
    <n v="2024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0:59:00"/>
    <d v="2017-05-15T07:36:00"/>
    <s v="10603867"/>
    <d v="2023-05-23T00:00:00"/>
    <n v="29046"/>
    <n v="17813444"/>
    <n v="89899797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13444"/>
    <n v="10603867"/>
    <s v="No Aprobada"/>
    <s v="Glosa Total"/>
    <s v="RG"/>
    <s v="Reclamacion Normal"/>
    <n v="17813444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127100"/>
    <n v="2024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0:59:00"/>
    <d v="2017-05-15T07:36:00"/>
    <s v="10603867"/>
    <d v="2023-05-23T00:00:00"/>
    <n v="29046"/>
    <n v="17813444"/>
    <n v="89899798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9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7"/>
    <s v="Medicamentos"/>
    <s v="20001615-02"/>
    <s v="TRAMADOL CLORHIDRATO 50 MG/ 1 ML CAJA POR 10 AMPOLLETAS DE VIDRIO TRANSPARENTE TIPO I X 1 ML ."/>
    <n v="1"/>
    <n v="673"/>
    <n v="673"/>
    <n v="673"/>
    <n v="1"/>
    <n v="673"/>
    <n v="673"/>
    <x v="1"/>
    <x v="1"/>
    <b v="0"/>
    <s v="Validar posible superacion de topes según fecha de evento"/>
    <m/>
    <m/>
    <s v="Posible doble cobro"/>
    <m/>
    <m/>
    <n v="673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2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1"/>
    <s v="Procedimientos"/>
    <s v="21701"/>
    <s v="Cráneo simple"/>
    <n v="1"/>
    <n v="622600"/>
    <n v="622600"/>
    <n v="622600"/>
    <n v="1"/>
    <n v="622600"/>
    <n v="622600"/>
    <x v="1"/>
    <x v="1"/>
    <b v="0"/>
    <s v="Validar posible superacion de topes según fecha de evento"/>
    <m/>
    <m/>
    <s v="Posible doble cobro"/>
    <m/>
    <m/>
    <n v="6226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0"/>
    <s v="Procedimientos"/>
    <s v="21140"/>
    <s v="Columna cervical"/>
    <n v="1"/>
    <n v="103100"/>
    <n v="103100"/>
    <n v="10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2"/>
    <s v="Insumo"/>
    <m/>
    <s v="CLAVO SCHANZ 50X150 X 180 X 200 MM"/>
    <n v="4"/>
    <n v="129504"/>
    <n v="518016"/>
    <n v="518016"/>
    <n v="4"/>
    <n v="129504"/>
    <n v="518016"/>
    <x v="4"/>
    <x v="3"/>
    <b v="0"/>
    <s v="Validar posible superacion de topes según fecha de evento"/>
    <m/>
    <m/>
    <s v="Posible doble cobro"/>
    <m/>
    <m/>
    <n v="5180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3"/>
    <s v="Insumo"/>
    <m/>
    <s v="BARRA FIBRA DE CARBONO X 100150300350400"/>
    <n v="1"/>
    <n v="266370"/>
    <n v="266370"/>
    <n v="266370"/>
    <n v="1"/>
    <n v="266370"/>
    <n v="266370"/>
    <x v="4"/>
    <x v="3"/>
    <b v="0"/>
    <s v="Validar posible superacion de topes según fecha de evento"/>
    <m/>
    <m/>
    <s v="Posible doble cobro"/>
    <m/>
    <m/>
    <n v="26637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9"/>
    <s v="Procedimientos"/>
    <s v="19497"/>
    <s v="Gram, tinción y lectura (cualquier muestra)"/>
    <n v="2"/>
    <n v="16000"/>
    <n v="32000"/>
    <n v="32000"/>
    <n v="2"/>
    <n v="16000"/>
    <n v="32000"/>
    <x v="4"/>
    <x v="3"/>
    <b v="0"/>
    <s v="Validar posible superacion de topes según fecha de evento"/>
    <m/>
    <m/>
    <s v="Posible doble cobro"/>
    <m/>
    <m/>
    <n v="32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4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2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8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5"/>
    <s v="Medicamentos"/>
    <s v="19988939-4"/>
    <s v="GENTAMICINA 80 MG CAJA POR 10 AMPOLLAS DE VIDRIO TIPO I POR 2ML."/>
    <n v="3"/>
    <n v="788"/>
    <n v="2364"/>
    <n v="2364"/>
    <n v="2"/>
    <n v="788"/>
    <n v="1576"/>
    <x v="4"/>
    <x v="3"/>
    <b v="0"/>
    <s v="Validar posible superacion de topes según fecha de evento"/>
    <m/>
    <m/>
    <s v="Posible doble cobro"/>
    <m/>
    <m/>
    <n v="157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6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2"/>
    <s v="Procedimientos"/>
    <s v="21102"/>
    <s v="Brazo, pierna, rodilla, fémur, hombro, omoplato"/>
    <n v="5"/>
    <n v="81400"/>
    <n v="407000"/>
    <n v="407000"/>
    <n v="4"/>
    <n v="81400"/>
    <n v="325600"/>
    <x v="4"/>
    <x v="3"/>
    <b v="0"/>
    <s v="Validar posible superacion de topes según fecha de evento"/>
    <m/>
    <m/>
    <s v="Posible doble cobro"/>
    <m/>
    <m/>
    <n v="325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8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8"/>
    <s v="Procedimientos"/>
    <s v="39003"/>
    <s v="Honorarios Cirujano Grupo 05"/>
    <n v="1"/>
    <n v="109000"/>
    <n v="109000"/>
    <n v="109000"/>
    <n v="1"/>
    <n v="109000"/>
    <n v="109000"/>
    <x v="4"/>
    <x v="3"/>
    <b v="0"/>
    <s v="Validar posible superacion de topes según fecha de evento"/>
    <m/>
    <m/>
    <s v="Posible doble cobro"/>
    <m/>
    <m/>
    <n v="10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8"/>
    <s v="Procedimientos"/>
    <s v="39011"/>
    <s v="Honorarios Cirujano Grupo 13"/>
    <n v="1"/>
    <n v="799000"/>
    <n v="799000"/>
    <n v="799000"/>
    <n v="1"/>
    <n v="799000"/>
    <n v="799000"/>
    <x v="4"/>
    <x v="3"/>
    <b v="0"/>
    <s v="Validar posible superacion de topes según fecha de evento"/>
    <m/>
    <m/>
    <s v="Posible doble cobro"/>
    <m/>
    <m/>
    <n v="79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1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3"/>
    <s v="Procedimientos"/>
    <s v="39106"/>
    <s v="Honorarios Anestesiólogo Grupo 08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8"/>
    <s v="Procedimientos"/>
    <s v="39110"/>
    <s v="Honorarios Anestesiólogo Grupo 12"/>
    <n v="1"/>
    <n v="212700"/>
    <n v="212700"/>
    <n v="212700"/>
    <n v="1"/>
    <n v="212700"/>
    <n v="212700"/>
    <x v="4"/>
    <x v="3"/>
    <b v="0"/>
    <s v="Validar posible superacion de topes según fecha de evento"/>
    <m/>
    <m/>
    <s v="Posible doble cobro"/>
    <m/>
    <m/>
    <n v="212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1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4"/>
    <s v="Procedimientos"/>
    <s v="39215"/>
    <s v="Derechos de Sala de Cirugía Grupo 13"/>
    <n v="1"/>
    <n v="1233300"/>
    <n v="1233300"/>
    <n v="1233300"/>
    <n v="1"/>
    <n v="1233300"/>
    <n v="1233300"/>
    <x v="4"/>
    <x v="3"/>
    <b v="0"/>
    <s v="Validar posible superacion de topes según fecha de evento"/>
    <m/>
    <m/>
    <s v="Posible doble cobro"/>
    <m/>
    <m/>
    <n v="1233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7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7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8"/>
    <s v="Insumo"/>
    <m/>
    <s v="JERINGA 10 CC"/>
    <n v="8"/>
    <n v="542"/>
    <n v="4336"/>
    <n v="4336"/>
    <n v="8"/>
    <n v="542"/>
    <n v="4336"/>
    <x v="4"/>
    <x v="3"/>
    <b v="0"/>
    <s v="Validar posible superacion de topes según fecha de evento"/>
    <m/>
    <m/>
    <s v="Posible doble cobro"/>
    <m/>
    <m/>
    <n v="43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7"/>
    <s v="Insumo"/>
    <m/>
    <s v="TAPON DE CIERRE PROXIMAL DE TIBIA CHARFI"/>
    <n v="1"/>
    <n v="207809"/>
    <n v="207809"/>
    <n v="207809"/>
    <n v="1"/>
    <n v="207809"/>
    <n v="207809"/>
    <x v="4"/>
    <x v="3"/>
    <b v="0"/>
    <s v="Validar posible superacion de topes según fecha de evento"/>
    <m/>
    <m/>
    <s v="Posible doble cobro"/>
    <m/>
    <m/>
    <n v="20780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9"/>
    <s v="Medicamentos"/>
    <s v="19988939-4"/>
    <s v="GENTAMICINA 80 MG CAJA POR 10 AMPOLLAS DE VIDRIO TIPO I POR 2ML."/>
    <n v="3"/>
    <n v="788"/>
    <n v="2364"/>
    <n v="2364"/>
    <n v="3"/>
    <n v="788"/>
    <n v="2364"/>
    <x v="4"/>
    <x v="3"/>
    <b v="0"/>
    <s v="Validar posible superacion de topes según fecha de evento"/>
    <m/>
    <m/>
    <s v="Posible doble cobro"/>
    <m/>
    <m/>
    <n v="236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7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5"/>
    <s v="Procedimientos"/>
    <s v="38122"/>
    <s v="Habitación bipersonal"/>
    <n v="3"/>
    <n v="312600"/>
    <n v="937800"/>
    <n v="937800"/>
    <n v="3"/>
    <n v="312600"/>
    <n v="937800"/>
    <x v="4"/>
    <x v="3"/>
    <b v="0"/>
    <s v="Validar posible superacion de topes según fecha de evento"/>
    <m/>
    <m/>
    <s v="Posible doble cobro"/>
    <m/>
    <m/>
    <n v="937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6"/>
    <s v="Medicamentos"/>
    <s v="53704-07"/>
    <s v="CEFAZOLINA 1 G"/>
    <n v="6"/>
    <n v="4320"/>
    <n v="25920"/>
    <n v="259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4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5"/>
    <s v="Insumo"/>
    <m/>
    <s v="JERINGA 10 CC"/>
    <n v="12"/>
    <n v="542"/>
    <n v="6504"/>
    <n v="6504"/>
    <n v="12"/>
    <n v="542"/>
    <n v="6504"/>
    <x v="4"/>
    <x v="3"/>
    <b v="0"/>
    <s v="Validar posible superacion de topes según fecha de evento"/>
    <m/>
    <m/>
    <s v="Posible doble cobro"/>
    <m/>
    <m/>
    <n v="65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0"/>
    <s v="Medicamentos"/>
    <s v="19922562-6"/>
    <s v="DIPIRONA 1 G /2ML CAJA POR 10 AMPOLLAS X 2 ML"/>
    <n v="5"/>
    <n v="534"/>
    <n v="2670"/>
    <n v="267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1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8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9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1"/>
    <s v="Medicamentos"/>
    <s v="19942561-3"/>
    <s v="LACTATO DE RINGER SOLUCION INYECTABLE (SOLUCION HARTMANN) BOLSA PVC ATOXICO TRANSPARENTE POR 500 ML"/>
    <n v="5"/>
    <n v="3304"/>
    <n v="16520"/>
    <n v="16520"/>
    <n v="5"/>
    <n v="3304"/>
    <n v="16520"/>
    <x v="4"/>
    <x v="3"/>
    <b v="0"/>
    <s v="Validar posible superacion de topes según fecha de evento"/>
    <m/>
    <m/>
    <s v="Posible doble cobro"/>
    <m/>
    <m/>
    <n v="165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6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4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5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6"/>
    <s v="Medicamentos"/>
    <s v="230145-02"/>
    <s v="METOCLOPRAMIDA 10MG/2ML"/>
    <n v="1"/>
    <n v="534"/>
    <n v="534"/>
    <n v="534"/>
    <n v="1"/>
    <n v="534"/>
    <n v="534"/>
    <x v="4"/>
    <x v="3"/>
    <b v="0"/>
    <s v="Validar posible superacion de topes según fecha de evento"/>
    <m/>
    <m/>
    <s v="Posible doble cobro"/>
    <m/>
    <m/>
    <n v="53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0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5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7"/>
    <s v="Procedimientos"/>
    <s v="39010"/>
    <s v="Honorarios Cirujano Grupo 12"/>
    <n v="1"/>
    <n v="365200"/>
    <n v="365200"/>
    <n v="365200"/>
    <n v="1"/>
    <n v="365200"/>
    <n v="365200"/>
    <x v="4"/>
    <x v="3"/>
    <b v="0"/>
    <s v="Validar posible superacion de topes según fecha de evento"/>
    <m/>
    <m/>
    <s v="Posible doble cobro"/>
    <m/>
    <m/>
    <n v="365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6"/>
    <s v="Procedimientos"/>
    <s v="39107"/>
    <s v="Honorarios Anestesiólogo Grupo 09"/>
    <n v="1"/>
    <n v="271400"/>
    <n v="271400"/>
    <n v="271400"/>
    <n v="1"/>
    <n v="271400"/>
    <n v="271400"/>
    <x v="4"/>
    <x v="3"/>
    <b v="0"/>
    <s v="Validar posible superacion de topes según fecha de evento"/>
    <m/>
    <m/>
    <s v="Posible doble cobro"/>
    <m/>
    <m/>
    <n v="271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0"/>
    <s v="Procedimientos"/>
    <s v="39118"/>
    <s v="Honorarios Ayudantía Quirúrgica Grupo 07"/>
    <n v="1"/>
    <n v="66200"/>
    <n v="66200"/>
    <n v="66200"/>
    <n v="1"/>
    <n v="66200"/>
    <n v="66200"/>
    <x v="4"/>
    <x v="3"/>
    <b v="0"/>
    <s v="Validar posible superacion de topes según fecha de evento"/>
    <m/>
    <m/>
    <s v="Posible doble cobro"/>
    <m/>
    <m/>
    <n v="66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0"/>
    <s v="Procedimientos"/>
    <s v="39140"/>
    <s v="Interconsulta médica especializada ambulatoria o intrahospitalaria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5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6"/>
    <s v="Procedimientos"/>
    <s v="39303"/>
    <s v="Materiales de sutura y curación GRUPOS 07 - 08 - 09 "/>
    <n v="1"/>
    <n v="276700"/>
    <n v="276700"/>
    <n v="276700"/>
    <n v="1"/>
    <n v="276700"/>
    <n v="276700"/>
    <x v="4"/>
    <x v="3"/>
    <b v="0"/>
    <s v="Validar posible superacion de topes según fecha de evento"/>
    <m/>
    <m/>
    <s v="Posible doble cobro"/>
    <m/>
    <m/>
    <n v="276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8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3"/>
    <b v="0"/>
    <s v="Validar posible superacion de topes según fecha de evento"/>
    <m/>
    <m/>
    <s v="Posible doble cobro"/>
    <m/>
    <m/>
    <n v="584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2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5"/>
    <s v="Insumo"/>
    <m/>
    <s v="JERINGA 5 CC"/>
    <n v="1"/>
    <n v="378"/>
    <n v="378"/>
    <n v="378"/>
    <n v="1"/>
    <n v="378"/>
    <n v="378"/>
    <x v="4"/>
    <x v="3"/>
    <b v="0"/>
    <s v="Validar posible superacion de topes según fecha de evento"/>
    <m/>
    <m/>
    <s v="Posible doble cobro"/>
    <m/>
    <m/>
    <n v="37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9"/>
    <s v="Insumo"/>
    <m/>
    <s v="JERINGA 10 CC"/>
    <n v="10"/>
    <n v="542"/>
    <n v="5420"/>
    <n v="5420"/>
    <n v="10"/>
    <n v="542"/>
    <n v="5420"/>
    <x v="4"/>
    <x v="3"/>
    <b v="0"/>
    <s v="Validar posible superacion de topes según fecha de evento"/>
    <m/>
    <m/>
    <s v="Posible doble cobro"/>
    <m/>
    <m/>
    <n v="54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1"/>
    <s v="Insumo"/>
    <m/>
    <s v="JERINGA 10 CC"/>
    <n v="8"/>
    <n v="542"/>
    <n v="4336"/>
    <n v="4336"/>
    <n v="8"/>
    <n v="542"/>
    <n v="4336"/>
    <x v="4"/>
    <x v="3"/>
    <b v="0"/>
    <s v="Validar posible superacion de topes según fecha de evento"/>
    <m/>
    <m/>
    <s v="Posible doble cobro"/>
    <m/>
    <m/>
    <n v="43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7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1"/>
    <s v="Insumo"/>
    <m/>
    <s v="ROTULA UNIVERSAL TUTOR AO"/>
    <n v="4"/>
    <n v="393378"/>
    <n v="1573512"/>
    <n v="1573512"/>
    <n v="4"/>
    <n v="393378"/>
    <n v="1573512"/>
    <x v="4"/>
    <x v="3"/>
    <b v="0"/>
    <s v="Validar posible superacion de topes según fecha de evento"/>
    <m/>
    <m/>
    <s v="Posible doble cobro"/>
    <m/>
    <m/>
    <n v="1573512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4"/>
    <s v="Insumo"/>
    <m/>
    <s v="BURETROL"/>
    <n v="1"/>
    <n v="6239"/>
    <n v="6239"/>
    <n v="6239"/>
    <n v="1"/>
    <n v="6239"/>
    <n v="6239"/>
    <x v="4"/>
    <x v="3"/>
    <b v="0"/>
    <s v="Validar posible superacion de topes según fecha de evento"/>
    <m/>
    <m/>
    <s v="Posible doble cobro"/>
    <m/>
    <m/>
    <n v="623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5"/>
    <s v="Insumo"/>
    <m/>
    <s v="PERNO DE BLOQUEO PROXIMALDISTAL  RCAPARC"/>
    <n v="3"/>
    <n v="142580"/>
    <n v="427740"/>
    <n v="427740"/>
    <n v="3"/>
    <n v="142580"/>
    <n v="427740"/>
    <x v="4"/>
    <x v="3"/>
    <b v="0"/>
    <s v="Validar posible superacion de topes según fecha de evento"/>
    <m/>
    <m/>
    <s v="Posible doble cobro"/>
    <m/>
    <m/>
    <n v="42774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3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8"/>
    <s v="Medicamentos"/>
    <s v="19988939-4"/>
    <s v="GENTAMICINA 80 MG CAJA POR 10 AMPOLLAS DE VIDRIO TIPO I POR 2ML."/>
    <n v="3"/>
    <n v="788"/>
    <n v="2364"/>
    <n v="23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1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9"/>
    <s v="Procedimientos"/>
    <s v="39005"/>
    <s v="Honorarios Cirujano Grupo 07"/>
    <n v="1"/>
    <n v="251000"/>
    <n v="251000"/>
    <n v="251000"/>
    <n v="1"/>
    <n v="251000"/>
    <n v="251000"/>
    <x v="4"/>
    <x v="3"/>
    <b v="0"/>
    <s v="Validar posible superacion de topes según fecha de evento"/>
    <m/>
    <m/>
    <s v="Posible doble cobro"/>
    <m/>
    <m/>
    <n v="251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9"/>
    <s v="Procedimientos"/>
    <s v="39103"/>
    <s v="Honorarios Anestesiólogo Grupo 05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0"/>
    <s v="Procedimientos"/>
    <s v="39105"/>
    <s v="Honorarios Anestesiólogo Grupo 07"/>
    <n v="1"/>
    <n v="147900"/>
    <n v="147900"/>
    <n v="147900"/>
    <n v="1"/>
    <n v="147900"/>
    <n v="147900"/>
    <x v="4"/>
    <x v="3"/>
    <b v="0"/>
    <s v="Validar posible superacion de topes según fecha de evento"/>
    <m/>
    <m/>
    <s v="Posible doble cobro"/>
    <m/>
    <m/>
    <n v="147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6"/>
    <s v="Procedimientos"/>
    <s v="39120"/>
    <s v="Honorarios Ayudantía Quirúrgica Grupo 09"/>
    <n v="1"/>
    <n v="129800"/>
    <n v="129800"/>
    <n v="129800"/>
    <n v="1"/>
    <n v="129800"/>
    <n v="129800"/>
    <x v="4"/>
    <x v="3"/>
    <b v="0"/>
    <s v="Validar posible superacion de topes según fecha de evento"/>
    <m/>
    <m/>
    <s v="Posible doble cobro"/>
    <m/>
    <m/>
    <n v="129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1"/>
    <s v="Procedimientos"/>
    <s v="39209"/>
    <s v="Derechos de Sala de Cirugía Grupo 07"/>
    <n v="1"/>
    <n v="314100"/>
    <n v="314100"/>
    <n v="314100"/>
    <n v="1"/>
    <n v="314100"/>
    <n v="314100"/>
    <x v="4"/>
    <x v="3"/>
    <b v="0"/>
    <s v="Validar posible superacion de topes según fecha de evento"/>
    <m/>
    <m/>
    <s v="Posible doble cobro"/>
    <m/>
    <m/>
    <n v="31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6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6"/>
    <s v="Medicamentos"/>
    <s v="19988939-4"/>
    <s v="GENTAMICINA 80 MG CAJA POR 10 AMPOLLAS DE VIDRIO TIPO I POR 2ML."/>
    <n v="8"/>
    <n v="788"/>
    <n v="6304"/>
    <n v="630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0"/>
    <s v="Medicamentos"/>
    <s v="20001615-02"/>
    <s v="TRAMADOL CLORHIDRATO 50 MG/ 1 ML CAJA POR 10 AMPOLLETAS DE VIDRIO TRANSPARENTE TIPO I X 1 ML ."/>
    <n v="1"/>
    <n v="673"/>
    <n v="673"/>
    <n v="673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5"/>
    <s v="Procedimientos"/>
    <s v="21701"/>
    <s v="Cráneo simple"/>
    <n v="1"/>
    <n v="622600"/>
    <n v="622600"/>
    <n v="622600"/>
    <n v="1"/>
    <n v="622600"/>
    <n v="622600"/>
    <x v="4"/>
    <x v="3"/>
    <b v="0"/>
    <s v="Validar posible superacion de topes según fecha de evento"/>
    <m/>
    <m/>
    <s v="Posible doble cobro"/>
    <m/>
    <m/>
    <n v="622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4"/>
    <s v="Medicamentos"/>
    <s v="35430-1"/>
    <s v="DORMICUM AMPOLLAS 5 MG/5 ML AMPOLLA X 5 ML. EN CAJA DE CARTULINA X 10 AMPOLLAS"/>
    <n v="1"/>
    <n v="5616"/>
    <n v="5616"/>
    <n v="5616"/>
    <n v="1"/>
    <n v="5616"/>
    <n v="5616"/>
    <x v="4"/>
    <x v="3"/>
    <b v="0"/>
    <s v="Validar posible superacion de topes según fecha de evento"/>
    <m/>
    <m/>
    <s v="Posible doble cobro"/>
    <m/>
    <m/>
    <n v="56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7"/>
    <s v="Procedimientos"/>
    <s v="38124"/>
    <s v="Habitación de cuatro ó mas camas"/>
    <n v="2"/>
    <n v="218400"/>
    <n v="436800"/>
    <n v="436800"/>
    <n v="2"/>
    <n v="218400"/>
    <n v="436800"/>
    <x v="4"/>
    <x v="3"/>
    <b v="0"/>
    <s v="Validar posible superacion de topes según fecha de evento"/>
    <m/>
    <m/>
    <s v="Posible doble cobro"/>
    <m/>
    <m/>
    <n v="436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1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3"/>
    <s v="Procedimientos"/>
    <s v="39006"/>
    <s v="Honorarios Cirujano Grupo 08"/>
    <n v="1"/>
    <n v="194200"/>
    <n v="194200"/>
    <n v="194200"/>
    <n v="1"/>
    <n v="194200"/>
    <n v="194200"/>
    <x v="4"/>
    <x v="3"/>
    <b v="0"/>
    <s v="Validar posible superacion de topes según fecha de evento"/>
    <m/>
    <m/>
    <s v="Posible doble cobro"/>
    <m/>
    <m/>
    <n v="194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6"/>
    <s v="Procedimientos"/>
    <s v="39008"/>
    <s v="Honorarios Cirujano Grupo 10"/>
    <n v="1"/>
    <n v="292200"/>
    <n v="292200"/>
    <n v="292200"/>
    <n v="1"/>
    <n v="292200"/>
    <n v="292200"/>
    <x v="4"/>
    <x v="3"/>
    <b v="0"/>
    <s v="Validar posible superacion de topes según fecha de evento"/>
    <m/>
    <m/>
    <s v="Posible doble cobro"/>
    <m/>
    <m/>
    <n v="292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4"/>
    <s v="Procedimientos"/>
    <s v="39119"/>
    <s v="Honorarios Ayudantía Quirúrgica Grupo 08"/>
    <n v="1"/>
    <n v="50900"/>
    <n v="50900"/>
    <n v="50900"/>
    <n v="1"/>
    <n v="50900"/>
    <n v="50900"/>
    <x v="4"/>
    <x v="3"/>
    <b v="0"/>
    <s v="Validar posible superacion de topes según fecha de evento"/>
    <m/>
    <m/>
    <s v="Posible doble cobro"/>
    <m/>
    <m/>
    <n v="50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9"/>
    <s v="Procedimientos"/>
    <s v="39124"/>
    <s v="Honorarios Ayudantía Quirúrgica Grupo 13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2"/>
    <s v="Procedimientos"/>
    <s v="39210"/>
    <s v="Derechos de Sala de Cirugía Grupo 08"/>
    <n v="1"/>
    <n v="688800"/>
    <n v="688800"/>
    <n v="688800"/>
    <n v="1"/>
    <n v="688800"/>
    <n v="688800"/>
    <x v="4"/>
    <x v="3"/>
    <b v="0"/>
    <s v="Validar posible superacion de topes según fecha de evento"/>
    <m/>
    <m/>
    <s v="Posible doble cobro"/>
    <m/>
    <m/>
    <n v="688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9"/>
    <s v="Medicamentos"/>
    <s v="53704-07"/>
    <s v="CEFAZOLINA 1 G"/>
    <n v="2"/>
    <n v="4320"/>
    <n v="8640"/>
    <n v="86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1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6"/>
    <s v="Insumo"/>
    <m/>
    <s v="JERINGA 10 CC"/>
    <n v="15"/>
    <n v="542"/>
    <n v="8130"/>
    <n v="8130"/>
    <n v="15"/>
    <n v="542"/>
    <n v="8130"/>
    <x v="4"/>
    <x v="3"/>
    <b v="0"/>
    <s v="Validar posible superacion de topes según fecha de evento"/>
    <m/>
    <m/>
    <s v="Posible doble cobro"/>
    <m/>
    <m/>
    <n v="813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8"/>
    <s v="Procedimientos"/>
    <s v="19319"/>
    <s v="Cultivos especiales para microorganismos"/>
    <n v="2"/>
    <n v="50000"/>
    <n v="100000"/>
    <n v="100000"/>
    <n v="2"/>
    <n v="50000"/>
    <n v="100000"/>
    <x v="4"/>
    <x v="3"/>
    <b v="0"/>
    <s v="Validar posible superacion de topes según fecha de evento"/>
    <m/>
    <m/>
    <s v="Posible doble cobro"/>
    <m/>
    <m/>
    <n v="100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3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1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1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3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0"/>
    <s v="Medicamentos"/>
    <s v="20041864-01"/>
    <s v="KETAMINA CLORHIDRATO 500 MG/10ML CAJA POR 10 VIALES AMBAR VIDRIO TIPO I DE 10ML"/>
    <n v="1"/>
    <n v="39386"/>
    <n v="39386"/>
    <n v="39386"/>
    <n v="1"/>
    <n v="39386"/>
    <n v="39386"/>
    <x v="4"/>
    <x v="3"/>
    <b v="0"/>
    <s v="Validar posible superacion de topes según fecha de evento"/>
    <m/>
    <m/>
    <s v="Posible doble cobro"/>
    <m/>
    <m/>
    <n v="3938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7"/>
    <s v="Medicamentos"/>
    <s v="230145-02"/>
    <s v="METOCLOPRAMIDA 10MG/2ML"/>
    <n v="1"/>
    <n v="534"/>
    <n v="534"/>
    <n v="534"/>
    <n v="1"/>
    <n v="534"/>
    <n v="534"/>
    <x v="4"/>
    <x v="3"/>
    <b v="0"/>
    <s v="Validar posible superacion de topes según fecha de evento"/>
    <m/>
    <m/>
    <s v="Posible doble cobro"/>
    <m/>
    <m/>
    <n v="53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2"/>
    <s v="Procedimientos"/>
    <s v="39006"/>
    <s v="Honorarios Cirujano Grupo 08"/>
    <n v="1"/>
    <n v="388500"/>
    <n v="388500"/>
    <n v="388500"/>
    <n v="1"/>
    <n v="388500"/>
    <n v="388500"/>
    <x v="4"/>
    <x v="3"/>
    <b v="0"/>
    <s v="Validar posible superacion de topes según fecha de evento"/>
    <m/>
    <m/>
    <s v="Posible doble cobro"/>
    <m/>
    <m/>
    <n v="3885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9"/>
    <s v="Procedimientos"/>
    <s v="39111"/>
    <s v="Honorarios Anestesiólogo Grupo 13"/>
    <n v="1"/>
    <n v="473300"/>
    <n v="473300"/>
    <n v="473300"/>
    <n v="1"/>
    <n v="473300"/>
    <n v="473300"/>
    <x v="4"/>
    <x v="3"/>
    <b v="0"/>
    <s v="Validar posible superacion de topes según fecha de evento"/>
    <m/>
    <m/>
    <s v="Posible doble cobro"/>
    <m/>
    <m/>
    <n v="473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3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0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4"/>
    <s v="Procedimientos"/>
    <s v="39106"/>
    <s v="Honorarios Anestesiólogo Grupo 08"/>
    <n v="1"/>
    <n v="114700"/>
    <n v="114700"/>
    <n v="114700"/>
    <n v="1"/>
    <n v="114700"/>
    <n v="114700"/>
    <x v="4"/>
    <x v="3"/>
    <b v="0"/>
    <s v="Validar posible superacion de topes según fecha de evento"/>
    <m/>
    <m/>
    <s v="Posible doble cobro"/>
    <m/>
    <m/>
    <n v="114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7"/>
    <s v="Procedimientos"/>
    <s v="39108"/>
    <s v="Honorarios Anestesiólogo Grupo 10"/>
    <n v="1"/>
    <n v="167700"/>
    <n v="167700"/>
    <n v="167700"/>
    <n v="1"/>
    <n v="167700"/>
    <n v="167700"/>
    <x v="4"/>
    <x v="3"/>
    <b v="0"/>
    <s v="Validar posible superacion de topes según fecha de evento"/>
    <m/>
    <m/>
    <s v="Posible doble cobro"/>
    <m/>
    <m/>
    <n v="167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2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5"/>
    <s v="Procedimientos"/>
    <s v="39120"/>
    <s v="Honorarios Ayudantía Quirúrgica Grupo 09"/>
    <n v="1"/>
    <n v="64900"/>
    <n v="64900"/>
    <n v="64900"/>
    <n v="1"/>
    <n v="64900"/>
    <n v="64900"/>
    <x v="4"/>
    <x v="3"/>
    <b v="0"/>
    <s v="Validar posible superacion de topes según fecha de evento"/>
    <m/>
    <m/>
    <s v="Posible doble cobro"/>
    <m/>
    <m/>
    <n v="64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8"/>
    <s v="Procedimientos"/>
    <s v="39123"/>
    <s v="Honorarios Ayudantía Quirúrgica Grupo 12"/>
    <n v="1"/>
    <n v="99700"/>
    <n v="99700"/>
    <n v="99700"/>
    <n v="1"/>
    <n v="99700"/>
    <n v="99700"/>
    <x v="4"/>
    <x v="3"/>
    <b v="0"/>
    <s v="Validar posible superacion de topes según fecha de evento"/>
    <m/>
    <m/>
    <s v="Posible doble cobro"/>
    <m/>
    <m/>
    <n v="99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4"/>
    <s v="Medicamentos"/>
    <s v="53704-07"/>
    <s v="CEFAZOLINA 1 G"/>
    <n v="2"/>
    <n v="4320"/>
    <n v="8640"/>
    <n v="8640"/>
    <n v="2"/>
    <n v="4320"/>
    <n v="8640"/>
    <x v="4"/>
    <x v="3"/>
    <b v="0"/>
    <s v="Validar posible superacion de topes según fecha de evento"/>
    <m/>
    <m/>
    <s v="Posible doble cobro"/>
    <m/>
    <m/>
    <n v="864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6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9"/>
    <s v="Insumo"/>
    <m/>
    <s v="JERINGA 10 CC"/>
    <n v="7"/>
    <n v="542"/>
    <n v="3794"/>
    <n v="3794"/>
    <n v="7"/>
    <n v="542"/>
    <n v="3794"/>
    <x v="4"/>
    <x v="3"/>
    <b v="0"/>
    <s v="Validar posible superacion de topes según fecha de evento"/>
    <m/>
    <m/>
    <s v="Posible doble cobro"/>
    <m/>
    <m/>
    <n v="379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6"/>
    <s v="Insumo"/>
    <m/>
    <s v="CLAVO CHARFIX DE RECONSTRUCCION TIBIA X"/>
    <n v="1"/>
    <n v="3022584"/>
    <n v="3022584"/>
    <n v="3022584"/>
    <n v="1"/>
    <n v="3022584"/>
    <n v="3022584"/>
    <x v="4"/>
    <x v="3"/>
    <b v="0"/>
    <s v="Validar posible superacion de topes según fecha de evento"/>
    <m/>
    <m/>
    <s v="Posible doble cobro"/>
    <m/>
    <m/>
    <n v="302258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2"/>
    <s v="Medicamentos"/>
    <s v="19922562-6"/>
    <s v="DIPIRONA 1 G /2ML CAJA POR 10 AMPOLLAS X 2 ML"/>
    <n v="3"/>
    <n v="534"/>
    <n v="1602"/>
    <n v="1602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5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7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3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4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2"/>
    <s v="Medicamentos"/>
    <s v="19979158-4"/>
    <s v="SOLUCION CS PISA 0.9 % (CLORURO DE SODIO SOLUCION INYECTABLE 0.9 G / 100 ML) FRASCO DE POLIETILENO DE BAJA DENSIDAD FLEXOVAL 500 ML"/>
    <n v="3"/>
    <n v="3304"/>
    <n v="9912"/>
    <n v="9912"/>
    <n v="3"/>
    <n v="3304"/>
    <n v="9912"/>
    <x v="4"/>
    <x v="3"/>
    <b v="0"/>
    <s v="Validar posible superacion de topes según fecha de evento"/>
    <m/>
    <m/>
    <s v="Posible doble cobro"/>
    <m/>
    <m/>
    <n v="9912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4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2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8"/>
    <s v="Medicamentos"/>
    <s v="20001615-02"/>
    <s v="TRAMADOL CLORHIDRATO 50 MG/ 1 ML CAJA POR 10 AMPOLLETAS DE VIDRIO TRANSPARENTE TIPO I X 1 ML ."/>
    <n v="2"/>
    <n v="673"/>
    <n v="1346"/>
    <n v="134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3"/>
    <s v="Procedimientos"/>
    <s v="21140"/>
    <s v="Columna cervical"/>
    <n v="1"/>
    <n v="103100"/>
    <n v="103100"/>
    <n v="103100"/>
    <n v="1"/>
    <n v="103100"/>
    <n v="103100"/>
    <x v="4"/>
    <x v="3"/>
    <b v="0"/>
    <s v="Validar posible superacion de topes según fecha de evento"/>
    <m/>
    <m/>
    <s v="Posible doble cobro"/>
    <m/>
    <m/>
    <n v="103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9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0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3"/>
    <s v="Medicamentos"/>
    <s v="230145-02"/>
    <s v="METOCLOPRAMIDA 10MG/2ML"/>
    <n v="2"/>
    <n v="534"/>
    <n v="1068"/>
    <n v="106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4"/>
    <s v="Procedimientos"/>
    <s v="39007"/>
    <s v="Honorarios Cirujano Grupo 09"/>
    <n v="1"/>
    <n v="237300"/>
    <n v="237300"/>
    <n v="237300"/>
    <n v="1"/>
    <n v="237300"/>
    <n v="237300"/>
    <x v="4"/>
    <x v="3"/>
    <b v="0"/>
    <s v="Validar posible superacion de topes según fecha de evento"/>
    <m/>
    <m/>
    <s v="Posible doble cobro"/>
    <m/>
    <m/>
    <n v="23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3"/>
    <s v="Procedimientos"/>
    <s v="39119"/>
    <s v="Honorarios Ayudantía Quirúrgica Grupo 08"/>
    <n v="1"/>
    <n v="101800"/>
    <n v="101800"/>
    <n v="101800"/>
    <n v="1"/>
    <n v="101800"/>
    <n v="101800"/>
    <x v="4"/>
    <x v="3"/>
    <b v="0"/>
    <s v="Validar posible superacion de topes según fecha de evento"/>
    <m/>
    <m/>
    <s v="Posible doble cobro"/>
    <m/>
    <m/>
    <n v="101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3"/>
    <s v="Procedimientos"/>
    <s v="39211"/>
    <s v="Derechos de Sala de Cirugía Grupo 09"/>
    <n v="1"/>
    <n v="785000"/>
    <n v="785000"/>
    <n v="785000"/>
    <n v="1"/>
    <n v="785000"/>
    <n v="785000"/>
    <x v="4"/>
    <x v="3"/>
    <b v="0"/>
    <s v="Validar posible superacion de topes según fecha de evento"/>
    <m/>
    <m/>
    <s v="Posible doble cobro"/>
    <m/>
    <m/>
    <n v="785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7"/>
    <s v="Medicamentos"/>
    <s v="53704-07"/>
    <s v="CEFAZOLINA 1 G"/>
    <n v="6"/>
    <n v="4320"/>
    <n v="25920"/>
    <n v="259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8"/>
    <s v="Insumo"/>
    <m/>
    <s v="BURETROL"/>
    <n v="1"/>
    <n v="6239"/>
    <n v="6239"/>
    <n v="6239"/>
    <n v="1"/>
    <n v="6239"/>
    <n v="6239"/>
    <x v="4"/>
    <x v="3"/>
    <b v="0"/>
    <s v="Validar posible superacion de topes según fecha de evento"/>
    <m/>
    <m/>
    <s v="Posible doble cobro"/>
    <m/>
    <m/>
    <n v="623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0"/>
    <s v="Insumo"/>
    <m/>
    <s v="JERINGA 10 CC"/>
    <n v="12"/>
    <n v="542"/>
    <n v="6504"/>
    <n v="6504"/>
    <n v="12"/>
    <n v="542"/>
    <n v="6504"/>
    <x v="4"/>
    <x v="3"/>
    <b v="0"/>
    <s v="Validar posible superacion de topes según fecha de evento"/>
    <m/>
    <m/>
    <s v="Posible doble cobro"/>
    <m/>
    <m/>
    <n v="65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0"/>
    <s v="Insumo"/>
    <m/>
    <s v="CATETER INTRAVENOSO 20"/>
    <n v="2"/>
    <n v="2845"/>
    <n v="5690"/>
    <n v="5690"/>
    <n v="2"/>
    <n v="2845"/>
    <n v="5690"/>
    <x v="4"/>
    <x v="3"/>
    <b v="0"/>
    <s v="Validar posible superacion de topes según fecha de evento"/>
    <m/>
    <m/>
    <s v="Posible doble cobro"/>
    <m/>
    <m/>
    <n v="569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2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3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0"/>
    <s v="Medicamentos"/>
    <s v="19942561-3"/>
    <s v="LACTATO DE RINGER SOLUCION INYECTABLE (SOLUCION HARTMANN) BOLSA PVC ATOXICO TRANSPARENTE POR 500 ML"/>
    <n v="4"/>
    <n v="3304"/>
    <n v="13216"/>
    <n v="13216"/>
    <n v="4"/>
    <n v="3304"/>
    <n v="13216"/>
    <x v="4"/>
    <x v="3"/>
    <b v="0"/>
    <s v="Validar posible superacion de topes según fecha de evento"/>
    <m/>
    <m/>
    <s v="Posible doble cobro"/>
    <m/>
    <m/>
    <n v="132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5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7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9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0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4"/>
    <x v="3"/>
    <b v="0"/>
    <s v="Validar posible superacion de topes según fecha de evento"/>
    <m/>
    <m/>
    <s v="Posible doble cobro"/>
    <m/>
    <m/>
    <n v="132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7"/>
    <s v="Medicamentos"/>
    <s v="19988939-4"/>
    <s v="GENTAMICINA 80 MG CAJA POR 10 AMPOLLAS DE VIDRIO TIPO I POR 2ML."/>
    <n v="8"/>
    <n v="788"/>
    <n v="6304"/>
    <n v="6304"/>
    <n v="8"/>
    <n v="788"/>
    <n v="6304"/>
    <x v="4"/>
    <x v="3"/>
    <b v="0"/>
    <s v="Validar posible superacion de topes según fecha de evento"/>
    <m/>
    <m/>
    <s v="Posible doble cobro"/>
    <m/>
    <m/>
    <n v="63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9"/>
    <s v="Medicamentos"/>
    <s v="20001615-02"/>
    <s v="TRAMADOL CLORHIDRATO 50 MG/ 1 ML CAJA POR 10 AMPOLLETAS DE VIDRIO TRANSPARENTE TIPO I X 1 ML ."/>
    <n v="2"/>
    <n v="673"/>
    <n v="1346"/>
    <n v="134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1"/>
    <s v="Procedimientos"/>
    <s v="21102"/>
    <s v="Brazo, pierna, rodilla, fémur, hombro, omoplato"/>
    <n v="1"/>
    <n v="81400"/>
    <n v="81400"/>
    <n v="81400"/>
    <n v="1"/>
    <n v="81400"/>
    <n v="81400"/>
    <x v="4"/>
    <x v="3"/>
    <b v="0"/>
    <s v="Validar posible superacion de topes según fecha de evento"/>
    <m/>
    <m/>
    <s v="Posible doble cobro"/>
    <m/>
    <m/>
    <n v="81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4"/>
    <x v="3"/>
    <b v="0"/>
    <s v="Validar posible superacion de topes según fecha de evento"/>
    <m/>
    <m/>
    <s v="Posible doble cobro"/>
    <m/>
    <m/>
    <n v="189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2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6"/>
    <s v="Procedimientos"/>
    <s v="38124"/>
    <s v="Habitación de cuatro ó mas camas"/>
    <n v="4"/>
    <n v="218400"/>
    <n v="873600"/>
    <n v="873600"/>
    <n v="4"/>
    <n v="218400"/>
    <n v="873600"/>
    <x v="4"/>
    <x v="3"/>
    <b v="0"/>
    <s v="Validar posible superacion de topes según fecha de evento"/>
    <m/>
    <m/>
    <s v="Posible doble cobro"/>
    <m/>
    <m/>
    <n v="873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5"/>
    <s v="Procedimientos"/>
    <s v="39007"/>
    <s v="Honorarios Cirujano Grupo 09"/>
    <n v="1"/>
    <n v="474600"/>
    <n v="474600"/>
    <n v="474600"/>
    <n v="1"/>
    <n v="474600"/>
    <n v="474600"/>
    <x v="4"/>
    <x v="3"/>
    <b v="0"/>
    <s v="Validar posible superacion de topes según fecha de evento"/>
    <m/>
    <m/>
    <s v="Posible doble cobro"/>
    <m/>
    <m/>
    <n v="474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2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5"/>
    <s v="Procedimientos"/>
    <s v="39107"/>
    <s v="Honorarios Anestesiólogo Grupo 09"/>
    <n v="1"/>
    <n v="135700"/>
    <n v="135700"/>
    <n v="135700"/>
    <n v="1"/>
    <n v="135700"/>
    <n v="135700"/>
    <x v="4"/>
    <x v="3"/>
    <b v="0"/>
    <s v="Validar posible superacion de topes según fecha de evento"/>
    <m/>
    <m/>
    <s v="Posible doble cobro"/>
    <m/>
    <m/>
    <n v="135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7"/>
    <s v="Procedimientos"/>
    <s v="39121"/>
    <s v="Honorarios Ayudantía Quirúrgica Grupo 10"/>
    <n v="1"/>
    <n v="79500"/>
    <n v="79500"/>
    <n v="79500"/>
    <n v="1"/>
    <n v="79500"/>
    <n v="79500"/>
    <x v="4"/>
    <x v="3"/>
    <b v="0"/>
    <s v="Validar posible superacion de topes según fecha de evento"/>
    <m/>
    <m/>
    <s v="Posible doble cobro"/>
    <m/>
    <m/>
    <n v="79500"/>
    <m/>
    <m/>
    <m/>
  </r>
  <r>
    <n v="17901365"/>
    <n v="13264135"/>
    <s v="No Aprobada"/>
    <s v="Reclamación nueva"/>
    <s v="Nueva"/>
    <s v="Reclamacion Normal"/>
    <n v="17901365"/>
    <n v="13264135"/>
    <s v="NULL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313800"/>
    <n v="313800"/>
    <n v="2024"/>
    <n v="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3-07-14T00:00:00"/>
    <n v="29024"/>
    <n v="17901365"/>
    <n v="91141438"/>
    <s v="Procedimientos"/>
    <s v="39204"/>
    <s v="Derechos de Sala de Cirugía Grupo 02"/>
    <n v="1"/>
    <n v="72600"/>
    <n v="72600"/>
    <n v="72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901365"/>
    <n v="13264135"/>
    <s v="No Aprobada"/>
    <s v="Reclamación nueva"/>
    <s v="Nueva"/>
    <s v="Reclamacion Normal"/>
    <n v="17901365"/>
    <n v="13264135"/>
    <s v="NULL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313800"/>
    <n v="313800"/>
    <n v="2024"/>
    <n v="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3-07-14T00:00:00"/>
    <n v="29024"/>
    <n v="17901365"/>
    <n v="91141437"/>
    <s v="Procedimientos"/>
    <s v="26111"/>
    <s v="Bloqueo unión mononeural"/>
    <n v="2"/>
    <n v="120600"/>
    <n v="241200"/>
    <n v="241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5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4"/>
    <x v="5"/>
    <b v="0"/>
    <s v="Validar posible superacion de topes según fecha de evento"/>
    <m/>
    <m/>
    <s v="Posible doble cobro"/>
    <m/>
    <m/>
    <n v="33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6"/>
    <s v="Procedimientos"/>
    <s v="21716"/>
    <s v="Extremidades y articulaciones"/>
    <n v="1"/>
    <n v="531000"/>
    <n v="531000"/>
    <n v="531000"/>
    <n v="1"/>
    <n v="531000"/>
    <n v="531000"/>
    <x v="4"/>
    <x v="5"/>
    <b v="0"/>
    <s v="Validar posible superacion de topes según fecha de evento"/>
    <m/>
    <m/>
    <s v="Posible doble cobro"/>
    <m/>
    <m/>
    <n v="531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1"/>
    <s v="Procedimientos"/>
    <s v="39005"/>
    <s v="Honorarios Cirujano Grupo 07"/>
    <n v="1"/>
    <n v="334600"/>
    <n v="334600"/>
    <n v="334600"/>
    <n v="1"/>
    <n v="334600"/>
    <n v="334600"/>
    <x v="4"/>
    <x v="5"/>
    <b v="0"/>
    <s v="Validar posible superacion de topes según fecha de evento"/>
    <m/>
    <m/>
    <s v="Posible doble cobro"/>
    <m/>
    <m/>
    <n v="334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6"/>
    <s v="Procedimientos"/>
    <s v="39105"/>
    <s v="Honorarios Anestesiólogo Grupo 07"/>
    <n v="1"/>
    <n v="197200"/>
    <n v="197200"/>
    <n v="197200"/>
    <n v="1"/>
    <n v="197200"/>
    <n v="197200"/>
    <x v="4"/>
    <x v="5"/>
    <b v="0"/>
    <s v="Validar posible superacion de topes según fecha de evento"/>
    <m/>
    <m/>
    <s v="Posible doble cobro"/>
    <m/>
    <m/>
    <n v="1972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5"/>
    <s v="Insumo"/>
    <m/>
    <s v="CONECTOR DESECHABLE LIBRE DE AGUJAS"/>
    <n v="1"/>
    <n v="7242"/>
    <n v="7242"/>
    <n v="7242"/>
    <n v="1"/>
    <n v="7242"/>
    <n v="7242"/>
    <x v="4"/>
    <x v="5"/>
    <b v="0"/>
    <s v="Validar posible superacion de topes según fecha de evento"/>
    <m/>
    <m/>
    <s v="Posible doble cobro"/>
    <m/>
    <m/>
    <n v="724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9"/>
    <s v="Insumo"/>
    <m/>
    <s v="JERINGA 10 CC"/>
    <n v="8"/>
    <n v="542"/>
    <n v="4336"/>
    <n v="4336"/>
    <n v="8"/>
    <n v="542"/>
    <n v="4336"/>
    <x v="4"/>
    <x v="5"/>
    <b v="0"/>
    <s v="Validar posible superacion de topes según fecha de evento"/>
    <m/>
    <m/>
    <s v="Posible doble cobro"/>
    <m/>
    <m/>
    <n v="43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1"/>
    <s v="Insumo"/>
    <m/>
    <s v="JERINGA 10 CC"/>
    <n v="8"/>
    <n v="542"/>
    <n v="4336"/>
    <n v="4336"/>
    <n v="8"/>
    <n v="542"/>
    <n v="4336"/>
    <x v="4"/>
    <x v="5"/>
    <b v="0"/>
    <s v="Validar posible superacion de topes según fecha de evento"/>
    <m/>
    <m/>
    <s v="Posible doble cobro"/>
    <m/>
    <m/>
    <n v="43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2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5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9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5"/>
    <s v="Procedimientos"/>
    <s v="39215"/>
    <s v="Derechos de Sala de Cirugía Grupo 13"/>
    <n v="1"/>
    <n v="1233300"/>
    <n v="1233300"/>
    <n v="1233300"/>
    <n v="1"/>
    <n v="1233300"/>
    <n v="1233300"/>
    <x v="4"/>
    <x v="5"/>
    <b v="0"/>
    <s v="Validar posible superacion de topes según fecha de evento"/>
    <m/>
    <m/>
    <s v="Posible doble cobro"/>
    <m/>
    <m/>
    <n v="1233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0"/>
    <s v="Medicamentos"/>
    <s v="53704-07"/>
    <s v="CEFAZOLINA 1 G"/>
    <n v="4"/>
    <n v="4320"/>
    <n v="17280"/>
    <n v="1728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4"/>
    <s v="Insumo"/>
    <m/>
    <s v="CATETER INTRAVENOSO 18"/>
    <n v="1"/>
    <n v="2845"/>
    <n v="2845"/>
    <n v="2845"/>
    <n v="1"/>
    <n v="2845"/>
    <n v="2845"/>
    <x v="4"/>
    <x v="5"/>
    <b v="0"/>
    <s v="Validar posible superacion de topes según fecha de evento"/>
    <m/>
    <m/>
    <s v="Posible doble cobro"/>
    <m/>
    <m/>
    <n v="2845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5"/>
    <s v="Procedimientos"/>
    <s v="19878"/>
    <s v="Sida, anticuerpos VIH  1."/>
    <n v="1"/>
    <n v="106900"/>
    <n v="106900"/>
    <n v="1069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8"/>
    <s v="Medicamentos"/>
    <s v="19922562-6"/>
    <s v="DIPIRONA 1 G /2ML CAJA POR 10 AMPOLLAS X 2 ML"/>
    <n v="3"/>
    <n v="534"/>
    <n v="1602"/>
    <n v="1602"/>
    <n v="3"/>
    <n v="534"/>
    <n v="1602"/>
    <x v="4"/>
    <x v="5"/>
    <b v="0"/>
    <s v="Validar posible superacion de topes según fecha de evento"/>
    <m/>
    <m/>
    <s v="Posible doble cobro"/>
    <m/>
    <m/>
    <n v="160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0"/>
    <s v="Medicamentos"/>
    <s v="19922562-6"/>
    <s v="DIPIRONA 1 G /2ML CAJA POR 10 AMPOLLAS X 2 ML"/>
    <n v="3"/>
    <n v="534"/>
    <n v="1602"/>
    <n v="1602"/>
    <n v="3"/>
    <n v="534"/>
    <n v="1602"/>
    <x v="4"/>
    <x v="5"/>
    <b v="0"/>
    <s v="Validar posible superacion de topes según fecha de evento"/>
    <m/>
    <m/>
    <s v="Posible doble cobro"/>
    <m/>
    <m/>
    <n v="160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8"/>
    <s v="Procedimientos"/>
    <s v="38124"/>
    <s v="Habitación de cuatro ó mas camas"/>
    <n v="2"/>
    <n v="218400"/>
    <n v="436800"/>
    <n v="436800"/>
    <n v="2"/>
    <n v="218400"/>
    <n v="436800"/>
    <x v="4"/>
    <x v="5"/>
    <b v="0"/>
    <s v="Validar posible superacion de topes según fecha de evento"/>
    <m/>
    <m/>
    <s v="Posible doble cobro"/>
    <m/>
    <m/>
    <n v="4368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0"/>
    <s v="Procedimientos"/>
    <s v="39118"/>
    <s v="Honorarios Ayudantía Quirúrgica Grupo 07"/>
    <n v="1"/>
    <n v="88200"/>
    <n v="88200"/>
    <n v="88200"/>
    <n v="1"/>
    <n v="88200"/>
    <n v="88200"/>
    <x v="4"/>
    <x v="5"/>
    <b v="0"/>
    <s v="Validar posible superacion de topes según fecha de evento"/>
    <m/>
    <m/>
    <s v="Posible doble cobro"/>
    <m/>
    <m/>
    <n v="882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3"/>
    <s v="Insumo"/>
    <m/>
    <s v="BURETROL"/>
    <n v="1"/>
    <n v="6239"/>
    <n v="6239"/>
    <n v="6239"/>
    <n v="1"/>
    <n v="6239"/>
    <n v="6239"/>
    <x v="4"/>
    <x v="5"/>
    <b v="0"/>
    <s v="Validar posible superacion de topes según fecha de evento"/>
    <m/>
    <m/>
    <s v="Posible doble cobro"/>
    <m/>
    <m/>
    <n v="6239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7"/>
    <s v="Insumo"/>
    <m/>
    <s v="EQUIPO MACROGOTEO"/>
    <n v="1"/>
    <n v="1423"/>
    <n v="1423"/>
    <n v="1423"/>
    <n v="1"/>
    <n v="1423"/>
    <n v="1423"/>
    <x v="4"/>
    <x v="5"/>
    <b v="0"/>
    <s v="Validar posible superacion de topes según fecha de evento"/>
    <m/>
    <m/>
    <s v="Posible doble cobro"/>
    <m/>
    <m/>
    <n v="142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4"/>
    <s v="Procedimientos"/>
    <s v="19827"/>
    <s v="Protrombina, tiempo PT"/>
    <n v="1"/>
    <n v="45000"/>
    <n v="45000"/>
    <n v="45000"/>
    <n v="1"/>
    <n v="45000"/>
    <n v="45000"/>
    <x v="4"/>
    <x v="5"/>
    <b v="0"/>
    <s v="Validar posible superacion de topes según fecha de evento"/>
    <m/>
    <m/>
    <s v="Posible doble cobro"/>
    <m/>
    <m/>
    <n v="45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4"/>
    <s v="Procedimientos"/>
    <s v="19958"/>
    <s v="Tromboplastina, tiempo parcial (PTT)"/>
    <n v="1"/>
    <n v="43700"/>
    <n v="43700"/>
    <n v="43700"/>
    <n v="1"/>
    <n v="43700"/>
    <n v="43700"/>
    <x v="4"/>
    <x v="5"/>
    <b v="0"/>
    <s v="Validar posible superacion de topes según fecha de evento"/>
    <m/>
    <m/>
    <s v="Posible doble cobro"/>
    <m/>
    <m/>
    <n v="437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3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4"/>
    <s v="Procedimientos"/>
    <s v="39103"/>
    <s v="Honorarios Anestesiólogo Grupo 05"/>
    <n v="1"/>
    <n v="71300"/>
    <n v="71300"/>
    <n v="71300"/>
    <n v="1"/>
    <n v="71300"/>
    <n v="71300"/>
    <x v="4"/>
    <x v="5"/>
    <b v="0"/>
    <s v="Validar posible superacion de topes según fecha de evento"/>
    <m/>
    <m/>
    <s v="Posible doble cobro"/>
    <m/>
    <m/>
    <n v="71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3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6"/>
    <s v="Insumo"/>
    <m/>
    <s v="EQUIPO MACROGOTEO"/>
    <n v="1"/>
    <n v="1423"/>
    <n v="1423"/>
    <n v="1423"/>
    <n v="1"/>
    <n v="1423"/>
    <n v="1423"/>
    <x v="4"/>
    <x v="5"/>
    <b v="0"/>
    <s v="Validar posible superacion de topes según fecha de evento"/>
    <m/>
    <m/>
    <s v="Posible doble cobro"/>
    <m/>
    <m/>
    <n v="142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2"/>
    <s v="Procedimientos"/>
    <s v="19304"/>
    <s v="Cuadro hemático o hemograma hematocrito y leucograma"/>
    <n v="1"/>
    <n v="30900"/>
    <n v="30900"/>
    <n v="30900"/>
    <n v="1"/>
    <n v="30900"/>
    <n v="30900"/>
    <x v="4"/>
    <x v="5"/>
    <b v="0"/>
    <s v="Validar posible superacion de topes según fecha de evento"/>
    <m/>
    <m/>
    <s v="Posible doble cobro"/>
    <m/>
    <m/>
    <n v="309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1"/>
    <s v="Medicamentos"/>
    <s v="19922562-6"/>
    <s v="DIPIRONA 1 G /2ML CAJA POR 10 AMPOLLAS X 2 ML"/>
    <n v="4"/>
    <n v="534"/>
    <n v="2136"/>
    <n v="2136"/>
    <n v="4"/>
    <n v="534"/>
    <n v="2136"/>
    <x v="4"/>
    <x v="5"/>
    <b v="0"/>
    <s v="Validar posible superacion de topes según fecha de evento"/>
    <m/>
    <m/>
    <s v="Posible doble cobro"/>
    <m/>
    <m/>
    <n v="21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5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4"/>
    <x v="5"/>
    <b v="0"/>
    <s v="Validar posible superacion de topes según fecha de evento"/>
    <m/>
    <m/>
    <s v="Posible doble cobro"/>
    <m/>
    <m/>
    <n v="125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9"/>
    <s v="Procedimientos"/>
    <s v="39003"/>
    <s v="Honorarios Cirujano Grupo 05"/>
    <n v="1"/>
    <n v="109000"/>
    <n v="109000"/>
    <n v="109000"/>
    <n v="1"/>
    <n v="109000"/>
    <n v="109000"/>
    <x v="4"/>
    <x v="5"/>
    <b v="0"/>
    <s v="Validar posible superacion de topes según fecha de evento"/>
    <m/>
    <m/>
    <s v="Posible doble cobro"/>
    <m/>
    <m/>
    <n v="10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8"/>
    <s v="Procedimientos"/>
    <s v="39111"/>
    <s v="Honorarios Anestesiólogo Grupo 13"/>
    <n v="1"/>
    <n v="473300"/>
    <n v="473300"/>
    <n v="473300"/>
    <n v="1"/>
    <n v="473300"/>
    <n v="473300"/>
    <x v="4"/>
    <x v="5"/>
    <b v="0"/>
    <s v="Validar posible superacion de topes según fecha de evento"/>
    <m/>
    <m/>
    <s v="Posible doble cobro"/>
    <m/>
    <m/>
    <n v="473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8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9"/>
    <s v="Medicamentos"/>
    <s v="53704-07"/>
    <s v="CEFAZOLINA 1 G"/>
    <n v="4"/>
    <n v="4320"/>
    <n v="17280"/>
    <n v="17280"/>
    <n v="4"/>
    <n v="4320"/>
    <n v="17280"/>
    <x v="4"/>
    <x v="5"/>
    <b v="0"/>
    <s v="Validar posible superacion de topes según fecha de evento"/>
    <m/>
    <m/>
    <s v="Posible doble cobro"/>
    <m/>
    <m/>
    <n v="1728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1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0"/>
    <s v="Insumo"/>
    <m/>
    <s v="JERINGA 10 CC"/>
    <n v="7"/>
    <n v="542"/>
    <n v="3794"/>
    <n v="3794"/>
    <n v="7"/>
    <n v="542"/>
    <n v="3794"/>
    <x v="4"/>
    <x v="5"/>
    <b v="0"/>
    <s v="Validar posible superacion de topes según fecha de evento"/>
    <m/>
    <m/>
    <s v="Posible doble cobro"/>
    <m/>
    <m/>
    <n v="379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7"/>
    <s v="Medicamentos"/>
    <s v="19922562-6"/>
    <s v="DIPIRONA 1 G /2ML CAJA POR 10 AMPOLLAS X 2 ML"/>
    <n v="6"/>
    <n v="534"/>
    <n v="3204"/>
    <n v="3204"/>
    <n v="6"/>
    <n v="534"/>
    <n v="3204"/>
    <x v="4"/>
    <x v="5"/>
    <b v="0"/>
    <s v="Validar posible superacion de topes según fecha de evento"/>
    <m/>
    <m/>
    <s v="Posible doble cobro"/>
    <m/>
    <m/>
    <n v="32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2"/>
    <s v="Medicamentos"/>
    <s v="19922562-6"/>
    <s v="DIPIRONA 1 G /2ML CAJA POR 10 AMPOLLAS X 2 ML"/>
    <n v="4"/>
    <n v="534"/>
    <n v="2136"/>
    <n v="2136"/>
    <n v="4"/>
    <n v="534"/>
    <n v="2136"/>
    <x v="4"/>
    <x v="5"/>
    <b v="0"/>
    <s v="Validar posible superacion de topes según fecha de evento"/>
    <m/>
    <m/>
    <s v="Posible doble cobro"/>
    <m/>
    <m/>
    <n v="21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6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4"/>
    <x v="5"/>
    <b v="0"/>
    <s v="Validar posible superacion de topes según fecha de evento"/>
    <m/>
    <m/>
    <s v="Posible doble cobro"/>
    <m/>
    <m/>
    <n v="33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0"/>
    <s v="Medicamentos"/>
    <s v="19988939-4"/>
    <s v="GENTAMICINA 80 MG CAJA POR 10 AMPOLLAS DE VIDRIO TIPO I POR 2ML."/>
    <n v="1"/>
    <n v="788"/>
    <n v="788"/>
    <n v="788"/>
    <n v="1"/>
    <n v="788"/>
    <n v="788"/>
    <x v="4"/>
    <x v="5"/>
    <b v="0"/>
    <s v="Validar posible superacion de topes según fecha de evento"/>
    <m/>
    <m/>
    <s v="Posible doble cobro"/>
    <m/>
    <m/>
    <n v="78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2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7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2"/>
    <s v="Procedimientos"/>
    <s v="39124"/>
    <s v="Honorarios Ayudantía Quirúrgica Grupo 13"/>
    <n v="1"/>
    <n v="229400"/>
    <n v="229400"/>
    <n v="229400"/>
    <n v="1"/>
    <n v="229400"/>
    <n v="229400"/>
    <x v="4"/>
    <x v="5"/>
    <b v="0"/>
    <s v="Validar posible superacion de topes según fecha de evento"/>
    <m/>
    <m/>
    <s v="Posible doble cobro"/>
    <m/>
    <m/>
    <n v="229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2"/>
    <s v="Medicamentos"/>
    <s v="53704-07"/>
    <s v="CEFAZOLINA 1 G"/>
    <n v="8"/>
    <n v="4320"/>
    <n v="34560"/>
    <n v="34560"/>
    <n v="8"/>
    <n v="4320"/>
    <n v="34560"/>
    <x v="4"/>
    <x v="5"/>
    <b v="0"/>
    <s v="Validar posible superacion de topes según fecha de evento"/>
    <m/>
    <m/>
    <s v="Posible doble cobro"/>
    <m/>
    <m/>
    <n v="3456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8"/>
    <s v="Insumo"/>
    <m/>
    <s v="JERINGA 10 CC"/>
    <n v="6"/>
    <n v="542"/>
    <n v="3252"/>
    <n v="3252"/>
    <n v="6"/>
    <n v="542"/>
    <n v="3252"/>
    <x v="4"/>
    <x v="5"/>
    <b v="0"/>
    <s v="Validar posible superacion de topes según fecha de evento"/>
    <m/>
    <m/>
    <s v="Posible doble cobro"/>
    <m/>
    <m/>
    <n v="325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9"/>
    <s v="Medicamentos"/>
    <s v="19922562-6"/>
    <s v="DIPIRONA 1 G /2ML CAJA POR 10 AMPOLLAS X 2 ML"/>
    <n v="1"/>
    <n v="534"/>
    <n v="534"/>
    <n v="534"/>
    <n v="1"/>
    <n v="534"/>
    <n v="534"/>
    <x v="4"/>
    <x v="5"/>
    <b v="0"/>
    <s v="Validar posible superacion de topes según fecha de evento"/>
    <m/>
    <m/>
    <s v="Posible doble cobro"/>
    <m/>
    <m/>
    <n v="53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3"/>
    <s v="Medicamentos"/>
    <s v="19942561-3"/>
    <s v="LACTATO DE RINGER SOLUCION INYECTABLE (SOLUCION HARTMANN) BOLSA PVC ATOXICO TRANSPARENTE POR 500 ML"/>
    <n v="3"/>
    <n v="3304"/>
    <n v="9912"/>
    <n v="9912"/>
    <n v="3"/>
    <n v="3304"/>
    <n v="9912"/>
    <x v="4"/>
    <x v="5"/>
    <b v="0"/>
    <s v="Validar posible superacion de topes según fecha de evento"/>
    <m/>
    <m/>
    <s v="Posible doble cobro"/>
    <m/>
    <m/>
    <n v="991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8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5"/>
    <b v="0"/>
    <s v="Validar posible superacion de topes según fecha de evento"/>
    <m/>
    <m/>
    <s v="Posible doble cobro"/>
    <m/>
    <m/>
    <n v="660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1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4"/>
    <s v="Medicamentos"/>
    <s v="20001615-02"/>
    <s v="TRAMADOL CLORHIDRATO 50 MG/ 1 ML CAJA POR 10 AMPOLLETAS DE VIDRIO TRANSPARENTE TIPO I X 1 ML ."/>
    <n v="1"/>
    <n v="673"/>
    <n v="673"/>
    <n v="673"/>
    <n v="1"/>
    <n v="673"/>
    <n v="673"/>
    <x v="4"/>
    <x v="5"/>
    <b v="0"/>
    <s v="Validar posible superacion de topes según fecha de evento"/>
    <m/>
    <m/>
    <s v="Posible doble cobro"/>
    <m/>
    <m/>
    <n v="67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3"/>
    <s v="Procedimientos"/>
    <s v="19551"/>
    <s v="Hepatitis B, antígeno de superficie"/>
    <n v="1"/>
    <n v="134400"/>
    <n v="134400"/>
    <n v="134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6"/>
    <s v="Procedimientos"/>
    <s v="19886"/>
    <s v="Sifilis, serología presuntiva (cardiolipina o VDRL)"/>
    <n v="1"/>
    <n v="19700"/>
    <n v="19700"/>
    <n v="197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7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5"/>
    <b v="0"/>
    <s v="Validar posible superacion de topes según fecha de evento"/>
    <m/>
    <m/>
    <s v="Posible doble cobro"/>
    <m/>
    <m/>
    <n v="660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9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7"/>
    <s v="Procedimientos"/>
    <s v="38122"/>
    <s v="Habitación bipersonal"/>
    <n v="4"/>
    <n v="312600"/>
    <n v="1250400"/>
    <n v="1250400"/>
    <n v="4"/>
    <n v="312600"/>
    <n v="1250400"/>
    <x v="4"/>
    <x v="5"/>
    <b v="0"/>
    <s v="Validar posible superacion de topes según fecha de evento"/>
    <m/>
    <m/>
    <s v="Posible doble cobro"/>
    <m/>
    <m/>
    <n v="1250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0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3"/>
    <s v="Procedimientos"/>
    <s v="39011"/>
    <s v="Honorarios Cirujano Grupo 13"/>
    <n v="1"/>
    <n v="799000"/>
    <n v="799000"/>
    <n v="799000"/>
    <n v="1"/>
    <n v="799000"/>
    <n v="799000"/>
    <x v="4"/>
    <x v="5"/>
    <b v="0"/>
    <s v="Validar posible superacion de topes según fecha de evento"/>
    <m/>
    <m/>
    <s v="Posible doble cobro"/>
    <m/>
    <m/>
    <n v="79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1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3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4"/>
    <s v="Procedimientos"/>
    <s v="39209"/>
    <s v="Derechos de Sala de Cirugía Grupo 07"/>
    <n v="1"/>
    <n v="628100"/>
    <n v="628100"/>
    <n v="628100"/>
    <n v="1"/>
    <n v="628100"/>
    <n v="628100"/>
    <x v="4"/>
    <x v="5"/>
    <b v="0"/>
    <s v="Validar posible superacion de topes según fecha de evento"/>
    <m/>
    <m/>
    <s v="Posible doble cobro"/>
    <m/>
    <m/>
    <n v="628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6"/>
    <s v="Procedimientos"/>
    <s v="39303"/>
    <s v="Materiales de sutura y curación GRUPOS 07 - 08 - 09 "/>
    <n v="1"/>
    <n v="369000"/>
    <n v="369000"/>
    <n v="369000"/>
    <n v="1"/>
    <n v="369000"/>
    <n v="369000"/>
    <x v="4"/>
    <x v="5"/>
    <b v="0"/>
    <s v="Validar posible superacion de topes según fecha de evento"/>
    <m/>
    <m/>
    <s v="Posible doble cobro"/>
    <m/>
    <m/>
    <n v="36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7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5"/>
    <b v="0"/>
    <s v="Validar posible superacion de topes según fecha de evento"/>
    <m/>
    <m/>
    <s v="Posible doble cobro"/>
    <m/>
    <m/>
    <n v="5849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2"/>
    <s v="Insumo"/>
    <m/>
    <s v="BURETROL"/>
    <n v="1"/>
    <n v="6239"/>
    <n v="6239"/>
    <n v="6239"/>
    <n v="1"/>
    <n v="6239"/>
    <n v="6239"/>
    <x v="5"/>
    <x v="5"/>
    <b v="0"/>
    <s v="Validar posible superacion de topes según fecha de evento"/>
    <m/>
    <m/>
    <s v="Posible doble cobro"/>
    <m/>
    <m/>
    <n v="623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4"/>
    <s v="Insumo"/>
    <m/>
    <s v="CATETER HEPARINIZADO TAPON DE BRAWN"/>
    <n v="1"/>
    <n v="499"/>
    <n v="499"/>
    <n v="499"/>
    <n v="1"/>
    <n v="499"/>
    <n v="499"/>
    <x v="5"/>
    <x v="5"/>
    <b v="0"/>
    <s v="Validar posible superacion de topes según fecha de evento"/>
    <m/>
    <m/>
    <s v="Posible doble cobro"/>
    <m/>
    <m/>
    <n v="49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1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5"/>
    <s v="Procedimientos"/>
    <s v="19827"/>
    <s v="Protrombina, tiempo PT"/>
    <n v="1"/>
    <n v="45000"/>
    <n v="45000"/>
    <n v="45000"/>
    <n v="1"/>
    <n v="45000"/>
    <n v="45000"/>
    <x v="5"/>
    <x v="5"/>
    <b v="0"/>
    <s v="Validar posible superacion de topes según fecha de evento"/>
    <m/>
    <m/>
    <s v="Posible doble cobro"/>
    <m/>
    <m/>
    <n v="45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0"/>
    <s v="Medicamentos"/>
    <s v="19934768-20"/>
    <s v="DICLOFENACO SODICO 75 MG/ 3 ML CAJA PLEGADIZA POR 100 AMPOLLAS DE VIDRIO INCOLORO TIPO I ETIQUETADA O PIROGRABADA. POR 3 ML DE SOLUCIÓN."/>
    <n v="1"/>
    <n v="610"/>
    <n v="610"/>
    <n v="610"/>
    <n v="1"/>
    <n v="610"/>
    <n v="610"/>
    <x v="5"/>
    <x v="5"/>
    <b v="0"/>
    <s v="Validar posible superacion de topes según fecha de evento"/>
    <m/>
    <m/>
    <s v="Posible doble cobro"/>
    <m/>
    <m/>
    <n v="61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7"/>
    <s v="Procedimientos"/>
    <s v="39130"/>
    <s v="Atención diaria intrahospitalaria, por el especialista tratante, del paciente no quirúrgico u obstétrico"/>
    <n v="5"/>
    <n v="74600"/>
    <n v="373000"/>
    <n v="373000"/>
    <n v="5"/>
    <n v="74600"/>
    <n v="373000"/>
    <x v="5"/>
    <x v="5"/>
    <b v="0"/>
    <s v="Validar posible superacion de topes según fecha de evento"/>
    <m/>
    <m/>
    <s v="Posible doble cobro"/>
    <m/>
    <m/>
    <n v="373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8"/>
    <s v="Insumo"/>
    <m/>
    <s v="EQUIPO MACROGOTEO"/>
    <n v="1"/>
    <n v="1423"/>
    <n v="1423"/>
    <n v="1423"/>
    <n v="1"/>
    <n v="1423"/>
    <n v="1423"/>
    <x v="5"/>
    <x v="5"/>
    <b v="0"/>
    <s v="Validar posible superacion de topes según fecha de evento"/>
    <m/>
    <m/>
    <s v="Posible doble cobro"/>
    <m/>
    <m/>
    <n v="1423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1"/>
    <s v="Procedimientos"/>
    <s v="19958"/>
    <s v="Tromboplastina, tiempo parcial (PTT)"/>
    <n v="1"/>
    <n v="43700"/>
    <n v="43700"/>
    <n v="43700"/>
    <n v="1"/>
    <n v="43700"/>
    <n v="43700"/>
    <x v="5"/>
    <x v="5"/>
    <b v="0"/>
    <s v="Validar posible superacion de topes según fecha de evento"/>
    <m/>
    <m/>
    <s v="Posible doble cobro"/>
    <m/>
    <m/>
    <n v="437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4"/>
    <s v="Procedimientos"/>
    <s v="21716"/>
    <s v="Extremidades y articulaciones"/>
    <n v="1"/>
    <n v="531000"/>
    <n v="531000"/>
    <n v="531000"/>
    <n v="1"/>
    <n v="531000"/>
    <n v="531000"/>
    <x v="5"/>
    <x v="5"/>
    <b v="0"/>
    <s v="Validar posible superacion de topes según fecha de evento"/>
    <m/>
    <m/>
    <s v="Posible doble cobro"/>
    <m/>
    <m/>
    <n v="531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1"/>
    <s v="Insumo"/>
    <m/>
    <s v="BURETROL"/>
    <n v="1"/>
    <n v="6239"/>
    <n v="6239"/>
    <n v="6239"/>
    <n v="1"/>
    <n v="6239"/>
    <n v="6239"/>
    <x v="5"/>
    <x v="5"/>
    <b v="0"/>
    <s v="Validar posible superacion de topes según fecha de evento"/>
    <m/>
    <m/>
    <s v="Posible doble cobro"/>
    <m/>
    <m/>
    <n v="623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6"/>
    <s v="Insumo"/>
    <m/>
    <s v="CATETER INTRAVENOSO 18"/>
    <n v="1"/>
    <n v="2845"/>
    <n v="2845"/>
    <n v="2845"/>
    <n v="1"/>
    <n v="2845"/>
    <n v="2845"/>
    <x v="5"/>
    <x v="5"/>
    <b v="0"/>
    <s v="Validar posible superacion de topes según fecha de evento"/>
    <m/>
    <m/>
    <s v="Posible doble cobro"/>
    <m/>
    <m/>
    <n v="2845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7"/>
    <s v="Insumo"/>
    <m/>
    <s v="EQUIPO MACROGOTEO"/>
    <n v="1"/>
    <n v="1423"/>
    <n v="1423"/>
    <n v="1423"/>
    <n v="1"/>
    <n v="1423"/>
    <n v="1423"/>
    <x v="5"/>
    <x v="5"/>
    <b v="0"/>
    <s v="Validar posible superacion de topes según fecha de evento"/>
    <m/>
    <m/>
    <s v="Posible doble cobro"/>
    <m/>
    <m/>
    <n v="1423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2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3"/>
    <s v="Insumo"/>
    <m/>
    <s v="JERINGA 5 CC"/>
    <n v="1"/>
    <n v="378"/>
    <n v="378"/>
    <n v="378"/>
    <n v="1"/>
    <n v="378"/>
    <n v="378"/>
    <x v="5"/>
    <x v="5"/>
    <b v="0"/>
    <s v="Validar posible superacion de topes según fecha de evento"/>
    <m/>
    <m/>
    <s v="Posible doble cobro"/>
    <m/>
    <m/>
    <n v="37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6"/>
    <s v="Procedimientos"/>
    <s v="38124"/>
    <s v="Habitación de cuatro ó mas camas"/>
    <n v="3"/>
    <n v="218400"/>
    <n v="655200"/>
    <n v="655200"/>
    <n v="3"/>
    <n v="218400"/>
    <n v="655200"/>
    <x v="5"/>
    <x v="5"/>
    <b v="0"/>
    <s v="Validar posible superacion de topes según fecha de evento"/>
    <m/>
    <m/>
    <s v="Posible doble cobro"/>
    <m/>
    <m/>
    <n v="6552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7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8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3"/>
    <s v="Insumo"/>
    <m/>
    <s v="CATETER HEPARINIZADO TAPON DE BRAWN"/>
    <n v="1"/>
    <n v="499"/>
    <n v="499"/>
    <n v="499"/>
    <n v="1"/>
    <n v="499"/>
    <n v="499"/>
    <x v="5"/>
    <x v="5"/>
    <b v="0"/>
    <s v="Validar posible superacion de topes según fecha de evento"/>
    <m/>
    <m/>
    <s v="Posible doble cobro"/>
    <m/>
    <m/>
    <n v="49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5"/>
    <s v="Insumo"/>
    <m/>
    <s v="CATETER INTRAVENOSO 18"/>
    <n v="1"/>
    <n v="2845"/>
    <n v="2845"/>
    <n v="2845"/>
    <n v="1"/>
    <n v="2845"/>
    <n v="2845"/>
    <x v="5"/>
    <x v="5"/>
    <b v="0"/>
    <s v="Validar posible superacion de topes según fecha de evento"/>
    <m/>
    <m/>
    <s v="Posible doble cobro"/>
    <m/>
    <m/>
    <n v="2845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9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0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4"/>
    <s v="Procedimientos"/>
    <s v="19304"/>
    <s v="Cuadro hemático o hemograma hematocrito y leucograma"/>
    <n v="1"/>
    <n v="30900"/>
    <n v="30900"/>
    <n v="30900"/>
    <n v="1"/>
    <n v="30900"/>
    <n v="30900"/>
    <x v="5"/>
    <x v="5"/>
    <b v="0"/>
    <s v="Validar posible superacion de topes según fecha de evento"/>
    <m/>
    <m/>
    <s v="Posible doble cobro"/>
    <m/>
    <m/>
    <n v="309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3"/>
    <s v="Procedimientos"/>
    <s v="21201"/>
    <s v="Tórax (PA o P A y lateral), reja costal"/>
    <n v="2"/>
    <n v="89500"/>
    <n v="179000"/>
    <n v="17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6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9"/>
    <s v="Medicamentos"/>
    <s v="19922562-6"/>
    <s v="DIPIRONA 1 G /2ML CAJA POR 10 AMPOLLAS X 2 ML"/>
    <n v="3"/>
    <n v="534"/>
    <n v="1602"/>
    <n v="1602"/>
    <n v="2"/>
    <n v="534"/>
    <n v="1068"/>
    <x v="5"/>
    <x v="5"/>
    <b v="0"/>
    <s v="Validar posible superacion de topes según fecha de evento"/>
    <m/>
    <m/>
    <s v="Posible doble cobro"/>
    <m/>
    <m/>
    <n v="10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2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5"/>
    <x v="5"/>
    <b v="0"/>
    <s v="Validar posible superacion de topes según fecha de evento"/>
    <m/>
    <m/>
    <s v="Posible doble cobro"/>
    <m/>
    <m/>
    <n v="3304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5"/>
    <s v="Procedimientos"/>
    <s v="38124"/>
    <s v="Habitación de cuatro ó mas camas"/>
    <n v="2"/>
    <n v="218400"/>
    <n v="436800"/>
    <n v="436800"/>
    <n v="2"/>
    <n v="218400"/>
    <n v="436800"/>
    <x v="5"/>
    <x v="5"/>
    <b v="0"/>
    <s v="Validar posible superacion de topes según fecha de evento"/>
    <m/>
    <m/>
    <s v="Posible doble cobro"/>
    <m/>
    <m/>
    <n v="4368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8"/>
    <s v="Procedimientos"/>
    <s v="39145"/>
    <s v="Consulta de urgencias"/>
    <n v="1"/>
    <n v="73400"/>
    <n v="73400"/>
    <n v="734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7946274"/>
    <n v="13283376"/>
    <s v="Aprobada Parcial"/>
    <s v="Reclamación nueva"/>
    <s v="Nueva"/>
    <s v="Reclamacion Normal"/>
    <n v="17946274"/>
    <n v="13283376"/>
    <s v="NULL"/>
    <s v="FE337876"/>
    <s v="CLINICA LA SAGRADA FAMILIA S.A.S."/>
    <d v="2023-04-22T00:00:00"/>
    <s v="Accidente de tránsito"/>
    <s v="630010174101"/>
    <s v="CC"/>
    <n v="17644603"/>
    <s v="ALBERTO"/>
    <m/>
    <s v="MORALES"/>
    <s v="SOTELO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5T10:15:00"/>
    <d v="2023-05-25T10:48:00"/>
    <s v="13283376"/>
    <d v="2023-08-09T00:00:00"/>
    <n v="29035"/>
    <n v="17946274"/>
    <n v="91768801"/>
    <s v="Procedimientos"/>
    <s v="21102"/>
    <s v="Brazo, pierna, rodilla, fémur, hombro, omoplato"/>
    <n v="1"/>
    <n v="84700"/>
    <n v="84700"/>
    <n v="847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7946276"/>
    <n v="13283378"/>
    <s v="Aprobada Parcial"/>
    <s v="Reclamación nueva"/>
    <s v="Nueva"/>
    <s v="Reclamacion Normal"/>
    <n v="17946276"/>
    <n v="13283378"/>
    <s v="NULL"/>
    <s v="FE339601"/>
    <s v="CLINICA LA SAGRADA FAMILIA S.A.S."/>
    <d v="2023-05-07T00:00:00"/>
    <s v="Accidente de tránsito"/>
    <s v="630010174101"/>
    <s v="CC"/>
    <n v="89000419"/>
    <s v="JHON"/>
    <s v="JAIRO"/>
    <s v="GIL"/>
    <s v="LOPEZ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9T11:24:00"/>
    <d v="2023-05-29T11:56:00"/>
    <s v="13283378"/>
    <d v="2023-08-09T00:00:00"/>
    <n v="29035"/>
    <n v="17946276"/>
    <n v="91768803"/>
    <s v="Procedimientos"/>
    <s v="21102"/>
    <s v="Brazo, pierna, rodilla, fémur, hombro, omoplato"/>
    <n v="1"/>
    <n v="84700"/>
    <n v="84700"/>
    <n v="847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7946277"/>
    <n v="13283379"/>
    <s v="Aprobada Parcial"/>
    <s v="Reclamación nueva"/>
    <s v="Nueva"/>
    <s v="Reclamacion Normal"/>
    <n v="17946277"/>
    <n v="13283379"/>
    <s v="NULL"/>
    <s v="FE337174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4T10:20:00"/>
    <d v="2023-05-24T10:57:00"/>
    <s v="13283379"/>
    <d v="2023-08-09T00:00:00"/>
    <n v="29035"/>
    <n v="17946277"/>
    <n v="91768804"/>
    <s v="Procedimientos"/>
    <s v="21102"/>
    <s v="Brazo, pierna, rodilla, fémur, hombro, omoplato"/>
    <n v="1"/>
    <n v="84700"/>
    <n v="84700"/>
    <n v="847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7958149"/>
    <n v="13295272"/>
    <s v="Aprobada Parcial"/>
    <s v="Reclamación nueva"/>
    <s v="Nueva"/>
    <s v="Reclamacion Normal"/>
    <n v="17958149"/>
    <n v="13295272"/>
    <s v="NULL"/>
    <s v="FE332480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08T09:20:00"/>
    <d v="2023-05-08T09:51:00"/>
    <s v="13295272"/>
    <d v="2023-08-14T00:00:00"/>
    <n v="29035"/>
    <n v="17958149"/>
    <n v="91959775"/>
    <s v="Procedimientos"/>
    <s v="21102"/>
    <s v="Brazo, pierna, rodilla, fémur, hombro, omoplato"/>
    <n v="1"/>
    <n v="84700"/>
    <n v="84700"/>
    <n v="847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7959770"/>
    <n v="13296883"/>
    <s v="Aprobada Parcial"/>
    <s v="Reclamación nueva"/>
    <s v="Nueva"/>
    <s v="Reclamacion Normal"/>
    <n v="17959770"/>
    <n v="13296883"/>
    <s v="NULL"/>
    <s v="HRS2467990"/>
    <s v="HOSPITAL REGIONAL DE SOGAMOSO E.S.E."/>
    <d v="2023-03-22T00:00:00"/>
    <s v="Accidente de tránsito"/>
    <s v="157590079801"/>
    <s v="CC"/>
    <n v="1058461645"/>
    <s v="ANDRES"/>
    <s v="DAVID"/>
    <s v="MARTINEZ"/>
    <s v="APONTE"/>
    <s v="NULL"/>
    <n v="15700"/>
    <n v="62800"/>
    <n v="2024"/>
    <n v="47100"/>
    <s v="FURIPS"/>
    <s v="No asegurado"/>
    <s v="KJE87E"/>
    <n v="19226700"/>
    <s v="CC"/>
    <s v="JORGE ALFONSO ARIAS "/>
    <n v="1058461645"/>
    <s v="CC"/>
    <s v="ANDRES DAVID MARTINEZ APONTE"/>
    <s v="Accidente de tránsito"/>
    <n v="891855039"/>
    <s v="HOSPITAL REGIONAL DE SOGAMOSO E.S.E."/>
    <d v="2023-07-05T00:00:00"/>
    <d v="2023-07-05T00:00:00"/>
    <s v="13296883"/>
    <d v="2023-08-14T00:00:00"/>
    <n v="29035"/>
    <n v="17959770"/>
    <n v="9197945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0"/>
    <x v="2"/>
    <b v="0"/>
    <s v="Validar posible superacion de topes según fecha de evento"/>
    <m/>
    <m/>
    <s v="Posible doble cobro"/>
    <m/>
    <m/>
    <n v="471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4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3"/>
    <s v="Procedimientos"/>
    <s v="21101"/>
    <s v="Mano, dedos, puño (muñeca), codo, pie,  clavícula, antebrazo, cuello de pie  (tobillo), edad ósea (carpograma), calcáneo"/>
    <n v="3"/>
    <n v="62800"/>
    <n v="188400"/>
    <n v="1884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1"/>
    <s v="Insumo"/>
    <m/>
    <s v="JERINGA DESECHABLE X 1 ML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2"/>
    <s v="Medicamentos"/>
    <s v="19940997-05"/>
    <s v="VACUNA ANTITETANICA CAJA POR 10 VIALES DE 0. 5ML. VIAL DE VIDRIO BOROSILICATO TIPO I TAPÓN DE CLOROBUTILO SELLO DE ALUMINIO"/>
    <n v="1"/>
    <n v="11900"/>
    <n v="11900"/>
    <n v="11900"/>
    <n v="1"/>
    <n v="11900"/>
    <n v="11900"/>
    <x v="2"/>
    <x v="5"/>
    <b v="0"/>
    <s v="Validar posible superacion de topes según fecha de evento"/>
    <m/>
    <m/>
    <s v="Posible doble cobro"/>
    <m/>
    <m/>
    <n v="119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5"/>
    <s v="Procedimientos"/>
    <s v="21105"/>
    <s v="Pelvis, cadera, articulaciones sacro ilíacas  y coxo femorales"/>
    <n v="1"/>
    <n v="69100"/>
    <n v="69100"/>
    <n v="69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7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9"/>
    <s v="Procedimientos"/>
    <s v="39146"/>
    <s v="Sutura"/>
    <n v="1"/>
    <n v="20800"/>
    <n v="20800"/>
    <n v="20800"/>
    <n v="1"/>
    <n v="20800"/>
    <n v="20800"/>
    <x v="0"/>
    <x v="0"/>
    <b v="0"/>
    <s v="Validar posible superacion de topes según fecha de evento"/>
    <m/>
    <m/>
    <s v="Posible doble cobro"/>
    <m/>
    <m/>
    <n v="208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8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7"/>
    <s v="Medicamentos"/>
    <s v="19940997-05"/>
    <s v="VACUNA ANTITETANICA CAJA POR 10 VIALES DE 0. 5ML. VIAL DE VIDRIO BOROSILICATO TIPO I TAPÓN DE CLOROBUTILO SELLO DE ALUMINIO"/>
    <n v="1"/>
    <n v="11900"/>
    <n v="11900"/>
    <n v="11900"/>
    <n v="1"/>
    <n v="11900"/>
    <n v="11900"/>
    <x v="0"/>
    <x v="0"/>
    <b v="0"/>
    <s v="Validar posible superacion de topes según fecha de evento"/>
    <m/>
    <m/>
    <s v="Posible doble cobro"/>
    <m/>
    <m/>
    <n v="119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10"/>
    <s v="Procedimientos"/>
    <s v="39201"/>
    <s v="Derechos de sala para suturas"/>
    <n v="1"/>
    <n v="61100"/>
    <n v="61100"/>
    <n v="61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6"/>
    <s v="Insumo"/>
    <m/>
    <s v="JERINGA DESECHABLE X 10 ML"/>
    <n v="1"/>
    <n v="500"/>
    <n v="500"/>
    <n v="500"/>
    <n v="1"/>
    <n v="500"/>
    <n v="500"/>
    <x v="0"/>
    <x v="0"/>
    <b v="0"/>
    <s v="Validar posible superacion de topes según fecha de evento"/>
    <m/>
    <m/>
    <s v="Posible doble cobro"/>
    <m/>
    <m/>
    <n v="500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2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0"/>
    <s v="Insumo"/>
    <m/>
    <s v="JERINGA 20ML G X1 CAJAX100"/>
    <n v="1"/>
    <n v="532"/>
    <n v="532"/>
    <n v="532"/>
    <n v="1"/>
    <n v="532"/>
    <n v="532"/>
    <x v="5"/>
    <x v="2"/>
    <b v="0"/>
    <s v="Validar posible superacion de topes según fecha de evento"/>
    <m/>
    <m/>
    <s v="Posible doble cobro"/>
    <m/>
    <m/>
    <n v="532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1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7"/>
    <s v="Insumo"/>
    <m/>
    <s v="EQUIPO MACROGOTEO"/>
    <n v="1"/>
    <n v="1423"/>
    <n v="1423"/>
    <n v="1423"/>
    <n v="1"/>
    <n v="1423"/>
    <n v="1423"/>
    <x v="0"/>
    <x v="2"/>
    <b v="0"/>
    <s v="Validar posible superacion de topes según fecha de evento"/>
    <m/>
    <m/>
    <s v="Posible doble cobro"/>
    <m/>
    <m/>
    <n v="1423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9"/>
    <s v="Insumo"/>
    <m/>
    <s v="CATETER INTRAVENOSO 18"/>
    <n v="1"/>
    <n v="2845"/>
    <n v="2845"/>
    <n v="2845"/>
    <n v="1"/>
    <n v="2845"/>
    <n v="2845"/>
    <x v="0"/>
    <x v="2"/>
    <b v="0"/>
    <s v="Validar posible superacion de topes según fecha de evento"/>
    <m/>
    <m/>
    <s v="Posible doble cobro"/>
    <m/>
    <m/>
    <n v="2845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0"/>
    <s v="Medicamentos"/>
    <s v="19942561-3"/>
    <s v="LACTATO DE RINGER SOLUCION INYECTABLE (SOLUCION HARTMANN) BOLSA PVC ATOXICO TRANSPARENTE POR 500 ML"/>
    <n v="1"/>
    <n v="3304"/>
    <n v="3304"/>
    <n v="3304"/>
    <n v="1"/>
    <n v="3304"/>
    <n v="3304"/>
    <x v="0"/>
    <x v="2"/>
    <b v="0"/>
    <s v="Validar posible superacion de topes según fecha de evento"/>
    <m/>
    <m/>
    <s v="Posible doble cobro"/>
    <m/>
    <m/>
    <n v="3304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8"/>
    <s v="Insumo"/>
    <m/>
    <s v="BURETROL"/>
    <n v="1"/>
    <n v="6239"/>
    <n v="6239"/>
    <n v="6239"/>
    <n v="1"/>
    <n v="6239"/>
    <n v="6239"/>
    <x v="0"/>
    <x v="2"/>
    <b v="0"/>
    <s v="Validar posible superacion de topes según fecha de evento"/>
    <m/>
    <m/>
    <s v="Posible doble cobro"/>
    <m/>
    <m/>
    <n v="6239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1"/>
    <s v="Medicamentos"/>
    <s v="19997625-04"/>
    <s v="DEXAMETASONA FOSFATO 8MG / 2 ML CAJA POR 10 AMPOLLAS DE VIDRIO AMBAR TIPO I POR 2 MILILITROS"/>
    <n v="1"/>
    <n v="584"/>
    <n v="584"/>
    <n v="584"/>
    <n v="1"/>
    <n v="584"/>
    <n v="584"/>
    <x v="0"/>
    <x v="2"/>
    <b v="0"/>
    <s v="Validar posible superacion de topes según fecha de evento"/>
    <m/>
    <m/>
    <s v="Posible doble cobro"/>
    <m/>
    <m/>
    <n v="584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3"/>
    <s v="Procedimientos"/>
    <s v="21101"/>
    <s v="Mano, dedos, puño (muñeca), codo, pie,  clavícula, antebrazo, cuello de pie  (tobillo), edad ósea (carpograma), calcáneo"/>
    <n v="2"/>
    <n v="62800"/>
    <n v="125600"/>
    <n v="1256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4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2"/>
    <s v="Medicamentos"/>
    <s v="20045072-02"/>
    <s v="TRAMADOL CLORHIDRATO 100 MG/2 ML CAJA CON 10 AMPOLLAS DE VIDRIO TRANSPARENTE INCOLORO TIPO I. POR 2 ML DE SOLUCIÓN."/>
    <n v="1"/>
    <n v="665"/>
    <n v="665"/>
    <n v="665"/>
    <n v="1"/>
    <n v="665"/>
    <n v="665"/>
    <x v="0"/>
    <x v="2"/>
    <b v="0"/>
    <s v="Validar posible superacion de topes según fecha de evento"/>
    <m/>
    <m/>
    <s v="Posible doble cobro"/>
    <m/>
    <m/>
    <n v="665"/>
    <m/>
    <m/>
    <m/>
  </r>
  <r>
    <n v="17965005"/>
    <n v="13302093"/>
    <s v="Aprobada Parcial"/>
    <s v="Reclamación nueva"/>
    <s v="Nueva"/>
    <s v="Reclamacion Normal"/>
    <n v="17965005"/>
    <n v="13302093"/>
    <s v="NULL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81400"/>
    <n v="144200"/>
    <n v="2024"/>
    <n v="628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3-08-15T00:00:00"/>
    <n v="29035"/>
    <n v="17965005"/>
    <n v="920730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7965005"/>
    <n v="13302093"/>
    <s v="Aprobada Parcial"/>
    <s v="Reclamación nueva"/>
    <s v="Nueva"/>
    <s v="Reclamacion Normal"/>
    <n v="17965005"/>
    <n v="13302093"/>
    <s v="NULL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81400"/>
    <n v="144200"/>
    <n v="2024"/>
    <n v="628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3-08-15T00:00:00"/>
    <n v="29035"/>
    <n v="17965005"/>
    <n v="92073028"/>
    <s v="Procedimientos"/>
    <s v="21102"/>
    <s v="Brazo, pierna, rodilla, fémur, hombro, omoplato"/>
    <n v="1"/>
    <n v="81400"/>
    <n v="81400"/>
    <n v="81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4"/>
    <s v="Insumo"/>
    <m/>
    <s v="JERINGA DESECHABLE DE 3 ML"/>
    <n v="3"/>
    <n v="532"/>
    <n v="1596"/>
    <n v="1596"/>
    <n v="3"/>
    <n v="532"/>
    <n v="1596"/>
    <x v="5"/>
    <x v="2"/>
    <b v="0"/>
    <s v="Validar posible superacion de topes según fecha de evento"/>
    <m/>
    <m/>
    <s v="Posible doble cobro"/>
    <m/>
    <m/>
    <n v="1596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5"/>
    <s v="Medicamentos"/>
    <s v="19979158-02"/>
    <s v="SOLUCION CS PISA 0.9 % (CLORURO DE SODIO SOLUCION INYECTABLE 0.9 G / 100 ML) FRASCO DE POLIETILENO DE BAJA DENSIDAD MINIOVAL POR 100 ML"/>
    <n v="7"/>
    <n v="6352"/>
    <n v="44464"/>
    <n v="44464"/>
    <n v="7"/>
    <n v="6352"/>
    <n v="44464"/>
    <x v="5"/>
    <x v="2"/>
    <b v="0"/>
    <s v="Validar posible superacion de topes según fecha de evento"/>
    <m/>
    <m/>
    <s v="Posible doble cobro"/>
    <m/>
    <m/>
    <n v="44464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1"/>
    <s v="Procedimientos"/>
    <s v="37206"/>
    <s v="Inmovilización miembro superior o inferior total o parcial"/>
    <n v="1"/>
    <n v="72700"/>
    <n v="72700"/>
    <n v="72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2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1"/>
    <s v="Insumo"/>
    <m/>
    <s v="CATETER INTRAVENOSO N  18 GA"/>
    <n v="1"/>
    <n v="7450"/>
    <n v="7450"/>
    <n v="7450"/>
    <n v="1"/>
    <n v="7450"/>
    <n v="7450"/>
    <x v="5"/>
    <x v="2"/>
    <b v="0"/>
    <s v="Validar posible superacion de topes según fecha de evento"/>
    <m/>
    <m/>
    <s v="Posible doble cobro"/>
    <m/>
    <m/>
    <n v="745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7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3"/>
    <s v="Procedimientos"/>
    <s v="39221"/>
    <s v="Derechos de sala de yesos"/>
    <n v="1"/>
    <n v="89700"/>
    <n v="89700"/>
    <n v="89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8"/>
    <s v="Insumo"/>
    <m/>
    <s v="VENDA DE YESO 5X5"/>
    <n v="4"/>
    <n v="22321"/>
    <n v="89284"/>
    <n v="89284"/>
    <n v="4"/>
    <n v="22321"/>
    <n v="89284"/>
    <x v="5"/>
    <x v="2"/>
    <b v="0"/>
    <s v="Validar posible superacion de topes según fecha de evento"/>
    <m/>
    <m/>
    <s v="Posible doble cobro"/>
    <m/>
    <m/>
    <n v="89284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0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0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6"/>
    <s v="Insumo"/>
    <m/>
    <s v="VENDA ELASTICA 4 X 5"/>
    <n v="3"/>
    <n v="12990"/>
    <n v="38970"/>
    <n v="38970"/>
    <n v="3"/>
    <n v="12990"/>
    <n v="38970"/>
    <x v="5"/>
    <x v="2"/>
    <b v="0"/>
    <s v="Validar posible superacion de topes según fecha de evento"/>
    <m/>
    <m/>
    <s v="Posible doble cobro"/>
    <m/>
    <m/>
    <n v="3897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2"/>
    <s v="Insumo"/>
    <m/>
    <s v="EQUIPO MACROGOTEO S/AGUJA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6"/>
    <s v="Medicamentos"/>
    <s v="19993036-08"/>
    <s v="DIPIRONA SODICA 1 G/2 ML SOLUCION INYECTABLE CAJA X 100 AMPOLLAS AMBAR X 2 ML"/>
    <n v="5"/>
    <n v="7000"/>
    <n v="35000"/>
    <n v="35000"/>
    <n v="5"/>
    <n v="7000"/>
    <n v="35000"/>
    <x v="5"/>
    <x v="2"/>
    <b v="0"/>
    <s v="Validar posible superacion de topes según fecha de evento"/>
    <m/>
    <m/>
    <s v="Posible doble cobro"/>
    <m/>
    <m/>
    <n v="350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5"/>
    <s v="Insumo"/>
    <m/>
    <s v="VENDA DE ALGODON 6 X 5"/>
    <n v="4"/>
    <n v="8368"/>
    <n v="33472"/>
    <n v="33472"/>
    <n v="4"/>
    <n v="8368"/>
    <n v="33472"/>
    <x v="5"/>
    <x v="2"/>
    <b v="0"/>
    <s v="Validar posible superacion de topes según fecha de evento"/>
    <m/>
    <m/>
    <s v="Posible doble cobro"/>
    <m/>
    <m/>
    <n v="33472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8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7"/>
    <s v="Insumo"/>
    <m/>
    <s v="VENDA ELASTICA 3 X 5"/>
    <n v="2"/>
    <n v="7796"/>
    <n v="15592"/>
    <n v="15592"/>
    <n v="2"/>
    <n v="7796"/>
    <n v="15592"/>
    <x v="5"/>
    <x v="2"/>
    <b v="0"/>
    <s v="Validar posible superacion de topes según fecha de evento"/>
    <m/>
    <m/>
    <s v="Posible doble cobro"/>
    <m/>
    <m/>
    <n v="15592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9"/>
    <s v="Insumo"/>
    <m/>
    <s v="JERINGA DESECHABLE DE 3 ML"/>
    <n v="4"/>
    <n v="532"/>
    <n v="2128"/>
    <n v="2128"/>
    <n v="4"/>
    <n v="532"/>
    <n v="2128"/>
    <x v="5"/>
    <x v="2"/>
    <b v="0"/>
    <s v="Validar posible superacion de topes según fecha de evento"/>
    <m/>
    <m/>
    <s v="Posible doble cobro"/>
    <m/>
    <m/>
    <n v="2128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3"/>
    <s v="Insumo"/>
    <m/>
    <s v="EQUIPO BOMBA INFUSION GOTHAPLAST PQX100"/>
    <n v="2"/>
    <n v="59100"/>
    <n v="118200"/>
    <n v="1182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4"/>
    <s v="Medicamentos"/>
    <s v="1980579-1"/>
    <s v="DICOXACILINA 125 MG/5ML POLVO PARA RECONSTITUIR EN FRASCO DE VIDRIO AMBAR POR 80 ML."/>
    <n v="3"/>
    <n v="11809"/>
    <n v="35427"/>
    <n v="35427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9"/>
    <s v="Procedimientos"/>
    <s v="21102"/>
    <s v="Brazo, pierna, rodilla, fémur, hombro, omoplato"/>
    <n v="1"/>
    <n v="84700"/>
    <n v="84700"/>
    <n v="847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7"/>
    <s v="Medicamentos"/>
    <s v="19934768-20"/>
    <s v="DICLOFENACO SODICO 75 MG/ 3 ML CAJA PLEGADIZA POR 100 AMPOLLAS DE VIDRIO INCOLORO TIPO I ETIQUETADA O PIROGRABADA. POR 3 ML DE SOLUCIÓN."/>
    <n v="1"/>
    <n v="4094"/>
    <n v="4094"/>
    <n v="4094"/>
    <n v="1"/>
    <n v="4094"/>
    <n v="4094"/>
    <x v="3"/>
    <x v="4"/>
    <b v="0"/>
    <s v="Validar posible superacion de topes según fecha de evento"/>
    <m/>
    <m/>
    <s v="Posible doble cobro"/>
    <m/>
    <m/>
    <n v="4094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6"/>
    <s v="Medicamentos"/>
    <s v="19924285-25"/>
    <s v="TRAMADOL CLORHIDRATO AMPOLLAS 50 MG / 1 ML. CAJA PLEGADIZA POR 1 AMPOLLA EN VIDRIO TIPO I TRANSPARENTE POR 1 ML."/>
    <n v="1"/>
    <n v="4814"/>
    <n v="4814"/>
    <n v="4814"/>
    <n v="1"/>
    <n v="4814"/>
    <n v="4814"/>
    <x v="3"/>
    <x v="4"/>
    <b v="0"/>
    <s v="Validar posible superacion de topes según fecha de evento"/>
    <m/>
    <m/>
    <s v="Posible doble cobro"/>
    <m/>
    <m/>
    <n v="4814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5"/>
    <s v="Insumo"/>
    <m/>
    <s v="JERINGA DESECHABLE DE 5 ML"/>
    <n v="1"/>
    <n v="573"/>
    <n v="573"/>
    <n v="573"/>
    <n v="1"/>
    <n v="573"/>
    <n v="573"/>
    <x v="3"/>
    <x v="4"/>
    <b v="0"/>
    <s v="Validar posible superacion de topes según fecha de evento"/>
    <m/>
    <m/>
    <s v="Posible doble cobro"/>
    <m/>
    <m/>
    <n v="573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70"/>
    <s v="Procedimientos"/>
    <s v="39145"/>
    <s v="Consulta de urgencias"/>
    <n v="1"/>
    <n v="76200"/>
    <n v="76200"/>
    <n v="762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4"/>
    <s v="Insumo"/>
    <m/>
    <s v="JERINGA 1ML 27GX1/2"/>
    <n v="1"/>
    <n v="800"/>
    <n v="800"/>
    <n v="800"/>
    <n v="1"/>
    <n v="800"/>
    <n v="800"/>
    <x v="3"/>
    <x v="4"/>
    <b v="0"/>
    <s v="Validar posible superacion de topes según fecha de evento"/>
    <m/>
    <m/>
    <s v="Posible doble cobro"/>
    <m/>
    <m/>
    <n v="8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8"/>
    <s v="Procedimientos"/>
    <s v="21102"/>
    <s v="Brazo, pierna, rodilla, fémur, hombro, omoplato"/>
    <n v="1"/>
    <n v="84700"/>
    <n v="84700"/>
    <n v="847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9"/>
    <s v="Procedimientos"/>
    <s v="21201"/>
    <s v="Tórax (PA o P A y lateral), reja costal"/>
    <n v="1"/>
    <n v="92800"/>
    <n v="92800"/>
    <n v="92800"/>
    <n v="1"/>
    <n v="89500"/>
    <n v="89500"/>
    <x v="3"/>
    <x v="4"/>
    <b v="0"/>
    <s v="Validar posible superacion de topes según fecha de evento"/>
    <m/>
    <m/>
    <s v="Posible doble cobro"/>
    <m/>
    <m/>
    <n v="8950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6"/>
    <s v="Procedimientos"/>
    <s v="21701"/>
    <s v="Cráneo simple"/>
    <n v="1"/>
    <n v="647300"/>
    <n v="647300"/>
    <n v="647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1"/>
    <s v="Insumo"/>
    <m/>
    <s v="CATETER INTRAVENOSO 18GX1 1/4"/>
    <n v="2"/>
    <n v="7450"/>
    <n v="14900"/>
    <n v="14900"/>
    <n v="2"/>
    <n v="7450"/>
    <n v="14900"/>
    <x v="5"/>
    <x v="2"/>
    <b v="0"/>
    <s v="Validar posible superacion de topes según fecha de evento"/>
    <m/>
    <m/>
    <s v="Posible doble cobro"/>
    <m/>
    <m/>
    <n v="1490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2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5"/>
    <x v="2"/>
    <b v="0"/>
    <s v="Validar posible superacion de topes según fecha de evento"/>
    <m/>
    <m/>
    <s v="Posible doble cobro"/>
    <m/>
    <m/>
    <n v="6352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0"/>
    <s v="Insumo"/>
    <m/>
    <s v="EQUIPO MACROGOTEO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3"/>
    <s v="Insumo"/>
    <m/>
    <s v="JERINGA 10ML"/>
    <n v="1"/>
    <n v="1396"/>
    <n v="1396"/>
    <n v="1396"/>
    <n v="1"/>
    <n v="1396"/>
    <n v="1396"/>
    <x v="5"/>
    <x v="2"/>
    <b v="0"/>
    <s v="Validar posible superacion de topes según fecha de evento"/>
    <m/>
    <m/>
    <s v="Posible doble cobro"/>
    <m/>
    <m/>
    <n v="1396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7"/>
    <s v="Procedimientos"/>
    <s v="39145"/>
    <s v="Consulta de urgencias"/>
    <n v="1"/>
    <n v="76200"/>
    <n v="76200"/>
    <n v="76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5"/>
    <s v="Medicamentos"/>
    <s v="19993036-08"/>
    <s v="DIPIRONA SODICA 1 G/2 ML SOLUCION INYECTABLE CAJA X 100 AMPOLLAS AMBAR X 2 ML"/>
    <n v="1"/>
    <n v="7000"/>
    <n v="7000"/>
    <n v="7000"/>
    <n v="1"/>
    <n v="7000"/>
    <n v="7000"/>
    <x v="5"/>
    <x v="2"/>
    <b v="0"/>
    <s v="Validar posible superacion de topes según fecha de evento"/>
    <m/>
    <m/>
    <s v="Posible doble cobro"/>
    <m/>
    <m/>
    <n v="70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3"/>
    <s v="Insumo"/>
    <m/>
    <s v="JERINGA DESECHABLE DE 5 ML"/>
    <n v="1"/>
    <n v="573"/>
    <n v="573"/>
    <n v="573"/>
    <n v="1"/>
    <n v="573"/>
    <n v="573"/>
    <x v="5"/>
    <x v="2"/>
    <b v="0"/>
    <s v="Validar posible superacion de topes según fecha de evento"/>
    <m/>
    <m/>
    <s v="Posible doble cobro"/>
    <m/>
    <m/>
    <n v="573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5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7"/>
    <s v="Procedimientos"/>
    <s v="21701"/>
    <s v="Cráneo simple"/>
    <n v="1"/>
    <n v="647300"/>
    <n v="647300"/>
    <n v="6473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8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4"/>
    <s v="Medicamentos"/>
    <s v="19934768-20"/>
    <s v="DICLOFENACO SODICO 75 MG/ 3 ML CAJA PLEGADIZA POR 100 AMPOLLAS DE VIDRIO INCOLORO TIPO I ETIQUETADA O PIROGRABADA. POR 3 ML DE SOLUCIÓN."/>
    <n v="2"/>
    <n v="4094"/>
    <n v="8188"/>
    <n v="8188"/>
    <n v="2"/>
    <n v="4094"/>
    <n v="8188"/>
    <x v="5"/>
    <x v="2"/>
    <b v="0"/>
    <s v="Validar posible superacion de topes según fecha de evento"/>
    <m/>
    <m/>
    <s v="Posible doble cobro"/>
    <m/>
    <m/>
    <n v="8188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6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6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5"/>
    <x v="2"/>
    <b v="0"/>
    <s v="Validar posible superacion de topes según fecha de evento"/>
    <m/>
    <m/>
    <s v="Posible doble cobro"/>
    <m/>
    <m/>
    <n v="6352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9"/>
    <s v="Medicamentos"/>
    <s v="20044344-02"/>
    <s v="K- DELPRAZOL"/>
    <n v="1"/>
    <n v="53068"/>
    <n v="53068"/>
    <n v="53068"/>
    <n v="1"/>
    <n v="53068"/>
    <n v="53068"/>
    <x v="5"/>
    <x v="2"/>
    <b v="0"/>
    <s v="Validar posible superacion de topes según fecha de evento"/>
    <m/>
    <m/>
    <s v="Posible doble cobro"/>
    <m/>
    <m/>
    <n v="53068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0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5"/>
    <s v="Procedimientos"/>
    <s v="39221"/>
    <s v="Derechos de sala de yesos"/>
    <n v="1"/>
    <n v="89700"/>
    <n v="89700"/>
    <n v="897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2"/>
    <s v="Procedimientos"/>
    <s v="37206"/>
    <s v="Inmovilización miembro superior o inferior total o parcial"/>
    <n v="1"/>
    <n v="72700"/>
    <n v="72700"/>
    <n v="72700"/>
    <n v="1"/>
    <n v="70000"/>
    <n v="70000"/>
    <x v="5"/>
    <x v="2"/>
    <b v="0"/>
    <s v="Validar posible superacion de topes según fecha de evento"/>
    <m/>
    <m/>
    <s v="Posible doble cobro"/>
    <m/>
    <m/>
    <n v="700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88"/>
    <s v="Insumo"/>
    <m/>
    <s v="VENDA ELASTICA 6 X 5"/>
    <n v="3"/>
    <n v="14612"/>
    <n v="43836"/>
    <n v="43836"/>
    <n v="3"/>
    <n v="14612"/>
    <n v="43836"/>
    <x v="5"/>
    <x v="2"/>
    <b v="0"/>
    <s v="Validar posible superacion de topes según fecha de evento"/>
    <m/>
    <m/>
    <s v="Posible doble cobro"/>
    <m/>
    <m/>
    <n v="43836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89"/>
    <s v="Insumo"/>
    <m/>
    <s v="JERINGA DESECHABLE DE 10 ML"/>
    <n v="2"/>
    <n v="1396"/>
    <n v="2792"/>
    <n v="2792"/>
    <n v="2"/>
    <n v="1396"/>
    <n v="2792"/>
    <x v="5"/>
    <x v="2"/>
    <b v="0"/>
    <s v="Validar posible superacion de topes según fecha de evento"/>
    <m/>
    <m/>
    <s v="Posible doble cobro"/>
    <m/>
    <m/>
    <n v="2792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0"/>
    <s v="Insumo"/>
    <m/>
    <s v="EQUIPO BOMBA INFUSION GOTHAPLAST PQX100"/>
    <n v="1"/>
    <n v="59100"/>
    <n v="59100"/>
    <n v="591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1"/>
    <s v="Insumo"/>
    <m/>
    <s v="CATETER INTRAVENOSO N  20"/>
    <n v="1"/>
    <n v="7449"/>
    <n v="7449"/>
    <n v="7449"/>
    <n v="1"/>
    <n v="7449"/>
    <n v="7449"/>
    <x v="5"/>
    <x v="2"/>
    <b v="0"/>
    <s v="Validar posible superacion de topes según fecha de evento"/>
    <m/>
    <m/>
    <s v="Posible doble cobro"/>
    <m/>
    <m/>
    <n v="7449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8"/>
    <s v="Medicamentos"/>
    <s v="19993036-08"/>
    <s v="DIPIRONA SODICA 1 G/2 ML SOLUCION INYECTABLE CAJA X 100 AMPOLLAS AMBAR X 2 ML"/>
    <n v="1"/>
    <n v="7000"/>
    <n v="7000"/>
    <n v="7000"/>
    <n v="1"/>
    <n v="7000"/>
    <n v="7000"/>
    <x v="5"/>
    <x v="2"/>
    <b v="0"/>
    <s v="Validar posible superacion de topes según fecha de evento"/>
    <m/>
    <m/>
    <s v="Posible doble cobro"/>
    <m/>
    <m/>
    <n v="70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2"/>
    <s v="Insumo"/>
    <m/>
    <s v="VENDA DE ALGODON 6 X 5"/>
    <n v="1"/>
    <n v="8368"/>
    <n v="8368"/>
    <n v="8368"/>
    <n v="1"/>
    <n v="8368"/>
    <n v="8368"/>
    <x v="5"/>
    <x v="2"/>
    <b v="0"/>
    <s v="Validar posible superacion de topes según fecha de evento"/>
    <m/>
    <m/>
    <s v="Posible doble cobro"/>
    <m/>
    <m/>
    <n v="8368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3"/>
    <s v="Insumo"/>
    <m/>
    <s v="VENDA DE YESO 6 X 5"/>
    <n v="2"/>
    <n v="25980"/>
    <n v="51960"/>
    <n v="51960"/>
    <n v="2"/>
    <n v="25980"/>
    <n v="51960"/>
    <x v="5"/>
    <x v="2"/>
    <b v="0"/>
    <s v="Validar posible superacion de topes según fecha de evento"/>
    <m/>
    <m/>
    <s v="Posible doble cobro"/>
    <m/>
    <m/>
    <n v="5196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3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4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5"/>
    <s v="Medicamentos"/>
    <s v="19908969-2"/>
    <s v="ACETAMINOFEN 500 MG CAJA PLEGADIZA POR 12 TABLETAS EN BLISTER ALUMINIO/PVC TRANSPARENTE POR 4 TABLETAS C/U."/>
    <n v="1"/>
    <n v="763"/>
    <n v="763"/>
    <n v="763"/>
    <n v="1"/>
    <n v="763"/>
    <n v="763"/>
    <x v="5"/>
    <x v="2"/>
    <b v="0"/>
    <s v="Validar posible superacion de topes según fecha de evento"/>
    <m/>
    <m/>
    <s v="Posible doble cobro"/>
    <m/>
    <m/>
    <n v="763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7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4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38401"/>
    <n v="13431102"/>
    <s v="Aprobada Parcial"/>
    <s v="Reclamación nueva"/>
    <s v="Nueva"/>
    <s v="Reclamacion Normal"/>
    <n v="18138401"/>
    <n v="13431102"/>
    <s v="NULL"/>
    <s v="FE38063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0500"/>
    <n v="1330100"/>
    <n v="2024"/>
    <n v="127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1T09:54:00"/>
    <d v="2023-10-11T10:54:00"/>
    <s v="13431102"/>
    <d v="2023-11-24T00:00:00"/>
    <n v="29045"/>
    <n v="18138401"/>
    <n v="94987773"/>
    <s v="Procedimientos"/>
    <s v="31301"/>
    <s v="Articulaciones: pie y cuello del pie, rodilla, cadera, codo, hombro, temporo mandibular"/>
    <n v="1"/>
    <n v="1330100"/>
    <n v="1330100"/>
    <n v="1330100"/>
    <n v="1"/>
    <n v="1279600"/>
    <n v="1279600"/>
    <x v="1"/>
    <x v="1"/>
    <b v="0"/>
    <s v="Validar posible superacion de topes según fecha de evento"/>
    <m/>
    <m/>
    <s v="Posible doble cobro"/>
    <m/>
    <m/>
    <n v="1279600"/>
    <m/>
    <m/>
    <m/>
  </r>
  <r>
    <n v="18138408"/>
    <n v="13431109"/>
    <s v="Aprobada Parcial"/>
    <s v="Reclamación nueva"/>
    <s v="Nueva"/>
    <s v="Reclamacion Normal"/>
    <n v="18138408"/>
    <n v="13431109"/>
    <s v="NULL"/>
    <s v="FE378092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500"/>
    <n v="65300"/>
    <n v="2024"/>
    <n v="628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2T08:50:00"/>
    <d v="2023-10-02T16:26:00"/>
    <s v="13431109"/>
    <d v="2023-11-24T00:00:00"/>
    <n v="29045"/>
    <n v="18138408"/>
    <n v="9498799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6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1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2"/>
    <s v="Insumo"/>
    <m/>
    <s v="CATETER INTRAVENOSO 20GX1  1/4"/>
    <n v="2"/>
    <n v="7450"/>
    <n v="14900"/>
    <n v="14900"/>
    <n v="2"/>
    <n v="7450"/>
    <n v="14900"/>
    <x v="1"/>
    <x v="1"/>
    <b v="0"/>
    <s v="Validar posible superacion de topes según fecha de evento"/>
    <m/>
    <m/>
    <s v="Posible doble cobro"/>
    <m/>
    <m/>
    <n v="149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2"/>
    <s v="Procedimientos"/>
    <s v="39145"/>
    <s v="Consulta de urgencias"/>
    <n v="1"/>
    <n v="76200"/>
    <n v="76200"/>
    <n v="762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7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5"/>
    <s v="Medicamentos"/>
    <s v="19980029-06"/>
    <s v="DEXAMETASONA FOSFATO 4 MG/ML SOLUCION INYECTABLE CAJA PLEGADIZA X 10 AMPOLLAS DE VIDRIO TIPO I INCOLORA"/>
    <n v="2"/>
    <n v="7077"/>
    <n v="14154"/>
    <n v="14154"/>
    <n v="2"/>
    <n v="7077"/>
    <n v="14154"/>
    <x v="1"/>
    <x v="1"/>
    <b v="0"/>
    <s v="Validar posible superacion de topes según fecha de evento"/>
    <m/>
    <m/>
    <s v="Posible doble cobro"/>
    <m/>
    <m/>
    <n v="14154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9"/>
    <s v="Procedimientos"/>
    <s v="21102"/>
    <s v="Brazo, pierna, rodilla, fémur, hombro, omoplato"/>
    <n v="1"/>
    <n v="84700"/>
    <n v="84700"/>
    <n v="847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3"/>
    <s v="Insumo"/>
    <m/>
    <s v="EQUIPO MACROGOTEO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8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0"/>
    <s v="Procedimientos"/>
    <s v="21712"/>
    <s v="Tórax"/>
    <n v="1"/>
    <n v="673600"/>
    <n v="673600"/>
    <n v="673600"/>
    <n v="1"/>
    <n v="648100"/>
    <n v="648100"/>
    <x v="1"/>
    <x v="1"/>
    <b v="0"/>
    <s v="Validar posible superacion de topes según fecha de evento"/>
    <m/>
    <m/>
    <s v="Posible doble cobro"/>
    <m/>
    <m/>
    <n v="6481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1"/>
    <s v="Procedimientos"/>
    <s v="21714"/>
    <s v="Pelvis"/>
    <n v="1"/>
    <n v="602400"/>
    <n v="602400"/>
    <n v="602400"/>
    <n v="1"/>
    <n v="579800"/>
    <n v="579800"/>
    <x v="1"/>
    <x v="1"/>
    <b v="0"/>
    <s v="Validar posible superacion de topes según fecha de evento"/>
    <m/>
    <m/>
    <s v="Posible doble cobro"/>
    <m/>
    <m/>
    <n v="579800"/>
    <m/>
    <m/>
    <m/>
  </r>
  <r>
    <n v="18138553"/>
    <n v="13431229"/>
    <s v="Aprobada Parcial"/>
    <s v="Reclamación nueva"/>
    <s v="Nueva"/>
    <s v="Reclamacion Normal"/>
    <n v="18138553"/>
    <n v="13431229"/>
    <s v="NULL"/>
    <s v="FE383448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21200"/>
    <n v="552200"/>
    <n v="2024"/>
    <n v="5310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20T12:29:00"/>
    <d v="2023-10-20T13:30:00"/>
    <s v="13431229"/>
    <d v="2023-11-24T00:00:00"/>
    <n v="29045"/>
    <n v="18138553"/>
    <n v="94990990"/>
    <s v="Procedimientos"/>
    <s v="21716"/>
    <s v="Extremidades y articulaciones"/>
    <n v="1"/>
    <n v="552200"/>
    <n v="552200"/>
    <n v="552200"/>
    <n v="1"/>
    <n v="531000"/>
    <n v="531000"/>
    <x v="1"/>
    <x v="1"/>
    <b v="0"/>
    <s v="Validar posible superacion de topes según fecha de evento"/>
    <m/>
    <m/>
    <s v="Posible doble cobro"/>
    <m/>
    <m/>
    <n v="531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0"/>
    <s v="Insumo"/>
    <m/>
    <s v="CABESTRILLO ADULTO TALLA L DISPROMED"/>
    <n v="1"/>
    <n v="23800"/>
    <n v="23800"/>
    <n v="23800"/>
    <n v="1"/>
    <n v="23800"/>
    <n v="23800"/>
    <x v="4"/>
    <x v="0"/>
    <b v="0"/>
    <s v="Validar posible superacion de topes según fecha de evento"/>
    <m/>
    <m/>
    <s v="Posible doble cobro"/>
    <m/>
    <m/>
    <n v="238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4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4"/>
    <x v="0"/>
    <b v="0"/>
    <s v="Validar posible superacion de topes según fecha de evento"/>
    <m/>
    <m/>
    <s v="Posible doble cobro"/>
    <m/>
    <m/>
    <n v="292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8"/>
    <s v="Medicamentos"/>
    <s v="29523-04"/>
    <s v="CLORURO DE SODIO AL 0.9%"/>
    <n v="1"/>
    <n v="3920"/>
    <n v="3920"/>
    <n v="392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6"/>
    <s v="Procedimientos"/>
    <s v="21102"/>
    <s v="Brazo, pierna, rodilla, fémur, hombro, omoplato"/>
    <n v="1"/>
    <n v="81400"/>
    <n v="81400"/>
    <n v="814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1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0"/>
    <b v="0"/>
    <s v="Validar posible superacion de topes según fecha de evento"/>
    <m/>
    <m/>
    <s v="Posible doble cobro"/>
    <m/>
    <m/>
    <n v="9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0"/>
    <b v="0"/>
    <s v="Validar posible superacion de topes según fecha de evento"/>
    <m/>
    <m/>
    <s v="Posible doble cobro"/>
    <m/>
    <m/>
    <n v="2002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7"/>
    <s v="Insumo"/>
    <m/>
    <s v="JERINGA DESECHABLE DE 10 ML C/A 21G 1.1/2 PRECISION 2"/>
    <n v="3"/>
    <n v="616"/>
    <n v="1848"/>
    <n v="1848"/>
    <n v="3"/>
    <n v="616"/>
    <n v="1848"/>
    <x v="4"/>
    <x v="0"/>
    <b v="0"/>
    <s v="Validar posible superacion de topes según fecha de evento"/>
    <m/>
    <m/>
    <s v="Posible doble cobro"/>
    <m/>
    <m/>
    <n v="1848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3"/>
    <s v="Medicamentos"/>
    <s v="51330-06"/>
    <s v="IBUPROFENO TABLETAS RECUBIERTAS X 400 MG"/>
    <n v="15"/>
    <n v="200"/>
    <n v="3000"/>
    <n v="3000"/>
    <n v="15"/>
    <n v="2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9"/>
    <s v="Insumo"/>
    <m/>
    <s v="CATETER INTRAVENOSO INTROCAN SAFETY  18 NIPRO"/>
    <n v="1"/>
    <n v="3000"/>
    <n v="3000"/>
    <n v="3000"/>
    <n v="1"/>
    <n v="30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2"/>
    <s v="Medicamentos"/>
    <s v="19992190-05"/>
    <s v="DICLOFENACO SODICO 75MG/3ML CAJA POR 100 AMPOLLAS DE VIDRIO TIPO I POR 3 ML"/>
    <n v="2"/>
    <n v="900"/>
    <n v="1800"/>
    <n v="1800"/>
    <n v="2"/>
    <n v="900"/>
    <n v="1800"/>
    <x v="4"/>
    <x v="0"/>
    <b v="0"/>
    <s v="Validar posible superacion de topes según fecha de evento"/>
    <m/>
    <m/>
    <s v="Posible doble cobro"/>
    <m/>
    <m/>
    <n v="18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7"/>
    <s v="Procedimientos"/>
    <s v="21105"/>
    <s v="Pelvis, cadera, articulaciones sacro ilíacas  y coxo femorales"/>
    <n v="1"/>
    <n v="69100"/>
    <n v="69100"/>
    <n v="69100"/>
    <n v="1"/>
    <n v="69100"/>
    <n v="69100"/>
    <x v="4"/>
    <x v="0"/>
    <b v="0"/>
    <s v="Validar posible superacion de topes según fecha de evento"/>
    <m/>
    <m/>
    <s v="Posible doble cobro"/>
    <m/>
    <m/>
    <n v="69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0"/>
    <b v="0"/>
    <s v="Validar posible superacion de topes según fecha de evento"/>
    <m/>
    <m/>
    <s v="Posible doble cobro"/>
    <m/>
    <m/>
    <n v="55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8"/>
    <s v="Insumo"/>
    <m/>
    <s v="EQUIPO DE VENOCLISIS MACROGOTEO LIFE CARE"/>
    <n v="1"/>
    <n v="1700"/>
    <n v="1700"/>
    <n v="1700"/>
    <n v="1"/>
    <n v="1700"/>
    <n v="1700"/>
    <x v="4"/>
    <x v="0"/>
    <b v="0"/>
    <s v="Validar posible superacion de topes según fecha de evento"/>
    <m/>
    <m/>
    <s v="Posible doble cobro"/>
    <m/>
    <m/>
    <n v="17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9"/>
    <s v="Procedimientos"/>
    <s v="37202"/>
    <s v="Tratamiento esguinces"/>
    <n v="1"/>
    <n v="131100"/>
    <n v="131100"/>
    <n v="131100"/>
    <n v="1"/>
    <n v="131100"/>
    <n v="131100"/>
    <x v="4"/>
    <x v="0"/>
    <b v="0"/>
    <s v="Validar posible superacion de topes según fecha de evento"/>
    <m/>
    <m/>
    <s v="Posible doble cobro"/>
    <m/>
    <m/>
    <n v="131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0"/>
    <b v="0"/>
    <s v="Validar posible superacion de topes según fecha de evento"/>
    <m/>
    <m/>
    <s v="Posible doble cobro"/>
    <m/>
    <m/>
    <n v="146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1"/>
    <s v="Procedimientos"/>
    <s v="39145"/>
    <s v="Consulta de urgencias"/>
    <n v="1"/>
    <n v="73400"/>
    <n v="73400"/>
    <n v="734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2"/>
    <s v="Procedimientos"/>
    <s v="39202"/>
    <s v="Derechos de sala para curaciones"/>
    <n v="1"/>
    <n v="26400"/>
    <n v="26400"/>
    <n v="264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1"/>
    <s v="Insumo"/>
    <m/>
    <s v="CATETER INTRAVENOSO INTROCAN SAFETY  22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0"/>
    <s v="Insumo"/>
    <m/>
    <s v="EQUIPO DE VENOCLISIS MICROGOTEO MEDISPO"/>
    <n v="1"/>
    <n v="2316"/>
    <n v="2316"/>
    <n v="2316"/>
    <n v="1"/>
    <n v="2316"/>
    <n v="2316"/>
    <x v="0"/>
    <x v="2"/>
    <b v="0"/>
    <s v="Validar posible superacion de topes según fecha de evento"/>
    <m/>
    <m/>
    <s v="Posible doble cobro"/>
    <m/>
    <m/>
    <n v="2316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5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0"/>
    <x v="2"/>
    <b v="0"/>
    <s v="Validar posible superacion de topes según fecha de evento"/>
    <m/>
    <m/>
    <s v="Posible doble cobro"/>
    <m/>
    <m/>
    <n v="1146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2"/>
    <b v="0"/>
    <s v="Validar posible superacion de topes según fecha de evento"/>
    <m/>
    <m/>
    <s v="Posible doble cobro"/>
    <m/>
    <m/>
    <n v="37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6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2"/>
    <b v="0"/>
    <s v="Validar posible superacion de topes según fecha de evento"/>
    <m/>
    <m/>
    <s v="Posible doble cobro"/>
    <m/>
    <m/>
    <n v="9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1"/>
    <s v="Procedimientos"/>
    <s v="39103"/>
    <s v="Honorarios Anestesiólogo Grupo 05"/>
    <n v="1"/>
    <n v="142500"/>
    <n v="142500"/>
    <n v="142500"/>
    <n v="1"/>
    <n v="142500"/>
    <n v="142500"/>
    <x v="0"/>
    <x v="2"/>
    <b v="0"/>
    <s v="Validar posible superacion de topes según fecha de evento"/>
    <m/>
    <m/>
    <s v="Posible doble cobro"/>
    <m/>
    <m/>
    <n v="1425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3"/>
    <s v="Procedimientos"/>
    <s v="39207"/>
    <s v="Derechos de Sala de Cirugía Grupo 05"/>
    <n v="1"/>
    <n v="175000"/>
    <n v="175000"/>
    <n v="175000"/>
    <n v="1"/>
    <n v="175000"/>
    <n v="175000"/>
    <x v="0"/>
    <x v="2"/>
    <b v="0"/>
    <s v="Validar posible superacion de topes según fecha de evento"/>
    <m/>
    <m/>
    <s v="Posible doble cobro"/>
    <m/>
    <m/>
    <n v="175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4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2"/>
    <b v="0"/>
    <s v="Validar posible superacion de topes según fecha de evento"/>
    <m/>
    <m/>
    <s v="Posible doble cobro"/>
    <m/>
    <m/>
    <n v="1892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0"/>
    <s v="Procedimientos"/>
    <s v="39003"/>
    <s v="Honorarios Cirujano Grupo 05"/>
    <n v="1"/>
    <n v="218000"/>
    <n v="218000"/>
    <n v="218000"/>
    <n v="1"/>
    <n v="218000"/>
    <n v="218000"/>
    <x v="0"/>
    <x v="2"/>
    <b v="0"/>
    <s v="Validar posible superacion de topes según fecha de evento"/>
    <m/>
    <m/>
    <s v="Posible doble cobro"/>
    <m/>
    <m/>
    <n v="218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89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2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2"/>
    <b v="0"/>
    <s v="Validar posible superacion de topes según fecha de evento"/>
    <m/>
    <m/>
    <s v="Posible doble cobro"/>
    <m/>
    <m/>
    <n v="63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3"/>
    <s v="Procedimientos"/>
    <s v="14151"/>
    <s v="Reducción cerrada fractura metacarpianos"/>
    <n v="0"/>
    <n v="0"/>
    <n v="0"/>
    <n v="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0"/>
    <s v="Insumo"/>
    <m/>
    <s v="MULETAS PAR"/>
    <n v="1"/>
    <n v="98000"/>
    <n v="98000"/>
    <n v="98000"/>
    <n v="1"/>
    <n v="98000"/>
    <n v="98000"/>
    <x v="5"/>
    <x v="0"/>
    <b v="0"/>
    <s v="Validar posible superacion de topes según fecha de evento"/>
    <m/>
    <m/>
    <s v="Posible doble cobro"/>
    <m/>
    <m/>
    <n v="980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8"/>
    <s v="Procedimientos"/>
    <s v="39201"/>
    <s v="Derechos de sala para suturas"/>
    <n v="1"/>
    <n v="61100"/>
    <n v="61100"/>
    <n v="61100"/>
    <n v="1"/>
    <n v="61100"/>
    <n v="61100"/>
    <x v="5"/>
    <x v="0"/>
    <b v="0"/>
    <s v="Validar posible superacion de topes según fecha de evento"/>
    <m/>
    <m/>
    <s v="Posible doble cobro"/>
    <m/>
    <m/>
    <n v="611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7"/>
    <s v="Procedimientos"/>
    <s v="39146"/>
    <s v="Sutura"/>
    <n v="1"/>
    <n v="20800"/>
    <n v="20800"/>
    <n v="20800"/>
    <n v="1"/>
    <n v="20800"/>
    <n v="20800"/>
    <x v="5"/>
    <x v="0"/>
    <b v="0"/>
    <s v="Validar posible superacion de topes según fecha de evento"/>
    <m/>
    <m/>
    <s v="Posible doble cobro"/>
    <m/>
    <m/>
    <n v="208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5"/>
    <s v="Procedimientos"/>
    <s v="39117"/>
    <s v="Honorarios Ayudantía Quirúrgica Grupo 06"/>
    <n v="1"/>
    <n v="74600"/>
    <n v="74600"/>
    <n v="74600"/>
    <n v="1"/>
    <n v="74600"/>
    <n v="74600"/>
    <x v="5"/>
    <x v="0"/>
    <b v="0"/>
    <s v="Validar posible superacion de topes según fecha de evento"/>
    <m/>
    <m/>
    <s v="Posible doble cobro"/>
    <m/>
    <m/>
    <n v="746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6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9"/>
    <s v="Procedimientos"/>
    <s v="39208"/>
    <s v="Derechos de Sala de Cirugía Grupo 06"/>
    <n v="1"/>
    <n v="253300"/>
    <n v="253300"/>
    <n v="253300"/>
    <n v="1"/>
    <n v="253300"/>
    <n v="253300"/>
    <x v="5"/>
    <x v="0"/>
    <b v="0"/>
    <s v="Validar posible superacion de topes según fecha de evento"/>
    <m/>
    <m/>
    <s v="Posible doble cobro"/>
    <m/>
    <m/>
    <n v="2533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5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5"/>
    <x v="0"/>
    <b v="0"/>
    <s v="Validar posible superacion de topes según fecha de evento"/>
    <m/>
    <m/>
    <s v="Posible doble cobro"/>
    <m/>
    <m/>
    <n v="14406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4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2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1"/>
    <s v="Insumo"/>
    <m/>
    <s v="JERINGA DESECHABLE DE 10 ML C/A 21G 1.1/2 PRECISION 2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0"/>
    <s v="Procedimientos"/>
    <s v="21102"/>
    <s v="Brazo, pierna, rodilla, fémur, hombro, omoplato"/>
    <n v="1"/>
    <n v="81400"/>
    <n v="81400"/>
    <n v="81400"/>
    <n v="1"/>
    <n v="81400"/>
    <n v="81400"/>
    <x v="5"/>
    <x v="0"/>
    <b v="0"/>
    <s v="Validar posible superacion de topes según fecha de evento"/>
    <m/>
    <m/>
    <s v="Posible doble cobro"/>
    <m/>
    <m/>
    <n v="814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2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0"/>
    <b v="0"/>
    <s v="Validar posible superacion de topes según fecha de evento"/>
    <m/>
    <m/>
    <s v="Posible doble cobro"/>
    <m/>
    <m/>
    <n v="37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4"/>
    <s v="Procedimientos"/>
    <s v="39104"/>
    <s v="Honorarios Anestesiólogo Grupo 06"/>
    <n v="1"/>
    <n v="169600"/>
    <n v="169600"/>
    <n v="169600"/>
    <n v="1"/>
    <n v="169600"/>
    <n v="169600"/>
    <x v="5"/>
    <x v="0"/>
    <b v="0"/>
    <s v="Validar posible superacion de topes según fecha de evento"/>
    <m/>
    <m/>
    <s v="Posible doble cobro"/>
    <m/>
    <m/>
    <n v="1696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3"/>
    <s v="Insumo"/>
    <m/>
    <s v="CATETER INTRAVENOSO INTROCAN SAFETY  18 NIPRO"/>
    <n v="1"/>
    <n v="3000"/>
    <n v="3000"/>
    <n v="30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0"/>
    <b v="0"/>
    <s v="Validar posible superacion de topes según fecha de evento"/>
    <m/>
    <m/>
    <s v="Posible doble cobro"/>
    <m/>
    <m/>
    <n v="63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6"/>
    <s v="Procedimientos"/>
    <s v="13561"/>
    <s v="Reducción cerrada fractura peroné"/>
    <n v="0"/>
    <n v="0"/>
    <n v="0"/>
    <n v="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7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1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5"/>
    <x v="0"/>
    <b v="0"/>
    <s v="Validar posible superacion de topes según fecha de evento"/>
    <m/>
    <m/>
    <s v="Posible doble cobro"/>
    <m/>
    <m/>
    <n v="1892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3"/>
    <s v="Procedimientos"/>
    <s v="39004"/>
    <s v="Honorarios Cirujano Grupo 06"/>
    <n v="1"/>
    <n v="285900"/>
    <n v="285900"/>
    <n v="285900"/>
    <n v="1"/>
    <n v="285900"/>
    <n v="285900"/>
    <x v="5"/>
    <x v="0"/>
    <b v="0"/>
    <s v="Validar posible superacion de topes según fecha de evento"/>
    <m/>
    <m/>
    <s v="Posible doble cobro"/>
    <m/>
    <m/>
    <n v="2859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0"/>
    <s v="Insumo"/>
    <m/>
    <s v="EQUIPO DE VENOCLISIS MACROGOTEO LIFE CARE"/>
    <n v="1"/>
    <n v="1700"/>
    <n v="1700"/>
    <n v="1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1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6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2"/>
    <s v="Medicamentos"/>
    <s v="51330-06"/>
    <s v="IBUPROFENO TABLETAS RECUBIERTAS X 400 MG"/>
    <n v="30"/>
    <n v="200"/>
    <n v="6000"/>
    <n v="6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69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0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2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5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5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8"/>
    <s v="Insumo"/>
    <m/>
    <s v="CATETER INTRAVENOSO INTROCAN SAFETY  18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8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9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6"/>
    <s v="Insumo"/>
    <m/>
    <s v="JERINGA DESECHABLE DE 10 ML C/A 21G 1.1/2 PRECISION 2"/>
    <n v="3"/>
    <n v="616"/>
    <n v="1848"/>
    <n v="1848"/>
    <n v="3"/>
    <n v="616"/>
    <n v="1848"/>
    <x v="0"/>
    <x v="0"/>
    <b v="0"/>
    <s v="Validar posible superacion de topes según fecha de evento"/>
    <m/>
    <m/>
    <s v="Posible doble cobro"/>
    <m/>
    <m/>
    <n v="1848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6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41"/>
    <s v="Medicamentos"/>
    <s v="51330-06"/>
    <s v="IBUPROFENO TABLETAS RECUBIERTAS X 400 MG"/>
    <n v="30"/>
    <n v="200"/>
    <n v="6000"/>
    <n v="6000"/>
    <n v="30"/>
    <n v="200"/>
    <n v="6000"/>
    <x v="0"/>
    <x v="0"/>
    <b v="0"/>
    <s v="Validar posible superacion de topes según fecha de evento"/>
    <m/>
    <m/>
    <s v="Posible doble cobro"/>
    <m/>
    <m/>
    <n v="60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4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2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7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4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4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5"/>
    <s v="Insumo"/>
    <m/>
    <s v="CATETER INTRAVENOSO INTROCAN SAFETY 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6"/>
    <s v="Medicamentos"/>
    <s v="00017145-02"/>
    <s v="NAPROXENO 250 MG COMPRIMIDOS CAJA POR 300 TABLETAS EN BLISTER PVC/ALU X 10 TABLETAS PARA UNIDOSIS (USO INSTITUCIONAL)"/>
    <n v="10"/>
    <n v="300"/>
    <n v="3000"/>
    <n v="3000"/>
    <n v="10"/>
    <n v="3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2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3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3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4"/>
    <s v="Procedimientos"/>
    <s v="39202"/>
    <s v="Derechos de sala para curaciones"/>
    <n v="1"/>
    <n v="26400"/>
    <n v="26400"/>
    <n v="26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7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0"/>
    <s v="Procedimientos"/>
    <s v="21142"/>
    <s v="Columna lumbosacra"/>
    <n v="1"/>
    <n v="125500"/>
    <n v="125500"/>
    <n v="125500"/>
    <n v="1"/>
    <n v="125500"/>
    <n v="125500"/>
    <x v="4"/>
    <x v="5"/>
    <b v="0"/>
    <s v="Validar posible superacion de topes según fecha de evento"/>
    <m/>
    <m/>
    <s v="Posible doble cobro"/>
    <m/>
    <m/>
    <n v="1255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1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4"/>
    <s v="Medicamentos"/>
    <s v="20067651-01"/>
    <s v="DICLOFENACO 75MG/3ML CAJA POR 100 AMPOLLAS DE PEBD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2"/>
    <n v="1460"/>
    <n v="2920"/>
    <x v="3"/>
    <x v="4"/>
    <b v="0"/>
    <s v="Validar posible superacion de topes según fecha de evento"/>
    <m/>
    <m/>
    <s v="Posible doble cobro"/>
    <m/>
    <m/>
    <n v="2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3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1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6"/>
    <s v="Insumo"/>
    <m/>
    <s v="JERINGA DESECHABLE DE 10 ML C/A 21G 1.1/2 PRECISION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8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9"/>
    <s v="Medicamentos"/>
    <s v="19932754-06"/>
    <s v="CLORURO DE SODIO 0.9% BOLSA EN PP CON CONECTOR TWIST OFF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7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8"/>
    <s v="Insumo"/>
    <m/>
    <s v="CATETER INTRAVENOSO INTROCAN SAFETY 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6"/>
    <s v="Procedimientos"/>
    <s v="21102"/>
    <s v="Brazo, pierna, rodilla, fémur, hombro, omoplato"/>
    <n v="1"/>
    <n v="81400"/>
    <n v="81400"/>
    <n v="81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9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1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5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2"/>
    <b v="0"/>
    <s v="Validar posible superacion de topes según fecha de evento"/>
    <m/>
    <m/>
    <s v="Posible doble cobro"/>
    <m/>
    <m/>
    <n v="63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7"/>
    <s v="Medicamentos"/>
    <s v="20067651-01"/>
    <s v="DICLOFENACO 75MG/3ML CAJA POR 100 AMPOLLAS DE PEBD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4"/>
    <s v="Procedimientos"/>
    <s v="39221"/>
    <s v="Derechos de sala de yesos"/>
    <n v="1"/>
    <n v="86100"/>
    <n v="86100"/>
    <n v="86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2"/>
    <s v="Insumo"/>
    <m/>
    <s v="JERINGA DESECHABLE DE 10 ML C/A 21G 1.1/2 PRECISION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3"/>
    <s v="Insumo"/>
    <m/>
    <s v="EQUIPO DE VENOCLISIS MACROGOTEO GLOBAL HEALT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4"/>
    <s v="Insumo"/>
    <m/>
    <s v="CATETER INTRAVENOSO INTROCAN SAFETY 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0"/>
    <s v="Medicamentos"/>
    <s v="29523-04"/>
    <s v="CLORURO DE SODIO AL 0.9%"/>
    <n v="1"/>
    <n v="3920"/>
    <n v="3920"/>
    <n v="3920"/>
    <n v="1"/>
    <n v="3920"/>
    <n v="3920"/>
    <x v="5"/>
    <x v="2"/>
    <b v="0"/>
    <s v="Validar posible superacion de topes según fecha de evento"/>
    <m/>
    <m/>
    <s v="Posible doble cobro"/>
    <m/>
    <m/>
    <n v="392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6"/>
    <s v="Insumo"/>
    <m/>
    <s v="CATETER INTRAVENOSO INTROCAN SAFETY 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2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3"/>
    <x v="4"/>
    <b v="0"/>
    <s v="Validar posible superacion de topes según fecha de evento"/>
    <m/>
    <m/>
    <s v="Posible doble cobro"/>
    <m/>
    <m/>
    <n v="37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9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0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4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3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5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1"/>
    <s v="Procedimientos"/>
    <s v="21142"/>
    <s v="Columna lumbosacra"/>
    <n v="1"/>
    <n v="125500"/>
    <n v="125500"/>
    <n v="125500"/>
    <n v="1"/>
    <n v="125500"/>
    <n v="125500"/>
    <x v="3"/>
    <x v="4"/>
    <b v="0"/>
    <s v="Validar posible superacion de topes según fecha de evento"/>
    <m/>
    <m/>
    <s v="Posible doble cobro"/>
    <m/>
    <m/>
    <n v="1255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7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5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6"/>
    <s v="Procedimientos"/>
    <s v="39202"/>
    <s v="Derechos de sala para curaciones"/>
    <n v="1"/>
    <n v="26400"/>
    <n v="26400"/>
    <n v="26400"/>
    <n v="1"/>
    <n v="26400"/>
    <n v="26400"/>
    <x v="3"/>
    <x v="4"/>
    <b v="0"/>
    <s v="Validar posible superacion de topes según fecha de evento"/>
    <m/>
    <m/>
    <s v="Posible doble cobro"/>
    <m/>
    <m/>
    <n v="264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7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4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7"/>
    <s v="Medicamentos"/>
    <s v="20067651-01"/>
    <s v="DICLOFENACO 75MG/3ML CAJA POR 100 AMPOLLAS DE PEBD"/>
    <n v="2"/>
    <n v="900"/>
    <n v="1800"/>
    <n v="1800"/>
    <n v="2"/>
    <n v="900"/>
    <n v="1800"/>
    <x v="5"/>
    <x v="0"/>
    <b v="0"/>
    <s v="Validar posible superacion de topes según fecha de evento"/>
    <m/>
    <m/>
    <s v="Posible doble cobro"/>
    <m/>
    <m/>
    <n v="18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0"/>
    <s v="Procedimientos"/>
    <s v="37202"/>
    <s v="Tratamiento esguinces"/>
    <n v="1"/>
    <n v="131100"/>
    <n v="131100"/>
    <n v="131100"/>
    <n v="1"/>
    <n v="131100"/>
    <n v="131100"/>
    <x v="5"/>
    <x v="0"/>
    <b v="0"/>
    <s v="Validar posible superacion de topes según fecha de evento"/>
    <m/>
    <m/>
    <s v="Posible doble cobro"/>
    <m/>
    <m/>
    <n v="131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3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5"/>
    <x v="0"/>
    <b v="0"/>
    <s v="Validar posible superacion de topes según fecha de evento"/>
    <m/>
    <m/>
    <s v="Posible doble cobro"/>
    <m/>
    <m/>
    <n v="392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5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5"/>
    <x v="0"/>
    <b v="0"/>
    <s v="Validar posible superacion de topes según fecha de evento"/>
    <m/>
    <m/>
    <s v="Posible doble cobro"/>
    <m/>
    <m/>
    <n v="292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6"/>
    <s v="Medicamentos"/>
    <s v="20067651-01"/>
    <s v="DICLOFENACO 75MG/3ML CAJA POR 100 AMPOLLAS DE PEBD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2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39"/>
    <s v="Insumo"/>
    <m/>
    <s v="JERINGA DESECHABLE DE 10 ML C/A 21G 1.1/2 PRECISION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0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1"/>
    <s v="Insumo"/>
    <m/>
    <s v="CATETER INTRAVENOSO INTROCAN SAFETY  18 NIPRO"/>
    <n v="1"/>
    <n v="3000"/>
    <n v="3000"/>
    <n v="3000"/>
    <n v="1"/>
    <n v="30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3"/>
    <s v="Procedimientos"/>
    <s v="39221"/>
    <s v="Derechos de sala de yes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9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0"/>
    <b v="0"/>
    <s v="Validar posible superacion de topes según fecha de evento"/>
    <m/>
    <m/>
    <s v="Posible doble cobro"/>
    <m/>
    <m/>
    <n v="628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6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7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7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8"/>
    <s v="Medicamentos"/>
    <s v="19936280-03"/>
    <s v="DIPIRONA 1.0 G / 2ML AMPOLLAS ESTUCHE DE CARTULINA O CAJA DE CARTÓN ETIQUETADO O IMPRESO QUE CONTIENE 100 AMPOLLAS DE VIDRIO BOROSILICATO TIPO I ÁMBAR ROTULADA. CON 2ML DE SOLUCIÓN INYECTABLE. DENTRO DE UN BLISTERPACK DE PAPEL PVC Ó TERMOFORMADO."/>
    <n v="1"/>
    <n v="1200"/>
    <n v="1200"/>
    <n v="1200"/>
    <n v="1"/>
    <n v="1200"/>
    <n v="1200"/>
    <x v="1"/>
    <x v="1"/>
    <b v="0"/>
    <s v="Validar posible superacion de topes según fecha de evento"/>
    <m/>
    <m/>
    <s v="Posible doble cobro"/>
    <m/>
    <m/>
    <n v="12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0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1"/>
    <x v="1"/>
    <b v="0"/>
    <s v="Validar posible superacion de topes según fecha de evento"/>
    <m/>
    <m/>
    <s v="Posible doble cobro"/>
    <m/>
    <m/>
    <n v="375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3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2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4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5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1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6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1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4"/>
    <x v="5"/>
    <b v="0"/>
    <s v="Validar posible superacion de topes según fecha de evento"/>
    <m/>
    <m/>
    <s v="Posible doble cobro"/>
    <m/>
    <m/>
    <n v="375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8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0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8"/>
    <s v="Insumo"/>
    <m/>
    <s v="CATETER INTRAVENOSO INTROCAN SAFETY 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7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2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9"/>
    <s v="Procedimientos"/>
    <s v="39221"/>
    <s v="Derechos de sala de yes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5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3"/>
    <s v="Medicamentos"/>
    <s v="19962418-1"/>
    <s v="DICLOFENACO-CAJA PLEGADIZA POR 10 TABLETAS RECUBIERTAS"/>
    <n v="1"/>
    <n v="21220"/>
    <n v="21220"/>
    <n v="212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6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7"/>
    <s v="Medicamentos"/>
    <s v="43262-1"/>
    <s v="ACETAMINOFEN CAJA X 100 TABLETAS EN FOIL"/>
    <n v="2"/>
    <n v="545"/>
    <n v="1090"/>
    <n v="1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3"/>
    <x v="4"/>
    <b v="0"/>
    <s v="Validar posible superacion de topes según fecha de evento"/>
    <m/>
    <m/>
    <s v="Posible doble cobro"/>
    <m/>
    <m/>
    <n v="4710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2"/>
    <s v="Insumo"/>
    <m/>
    <s v="JERINGA 10ML ROSCA CON AGUJA 3P"/>
    <n v="2"/>
    <n v="2183"/>
    <n v="4366"/>
    <n v="436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5"/>
    <s v="Procedimientos"/>
    <s v="21701"/>
    <s v="Cráneo simple"/>
    <n v="1"/>
    <n v="622600"/>
    <n v="622600"/>
    <n v="622600"/>
    <n v="1"/>
    <n v="466950"/>
    <n v="466950"/>
    <x v="3"/>
    <x v="4"/>
    <b v="0"/>
    <s v="Validar posible superacion de topes según fecha de evento"/>
    <m/>
    <m/>
    <s v="Posible doble cobro"/>
    <m/>
    <m/>
    <n v="46695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1"/>
    <s v="Insumo"/>
    <m/>
    <s v="JERINGA 5ML ROSCA CON AGUJA 3P"/>
    <n v="1"/>
    <n v="1363"/>
    <n v="1363"/>
    <n v="136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2"/>
    <s v="Medicamentos"/>
    <s v="19960016-1"/>
    <s v="DEXAMETASONA FOSFATO 8 MG/2 ML CAJA POR 1 AMPOLLA EN VIDRIO TIPO I COLOR AMBAR POR 2 ML."/>
    <n v="1"/>
    <n v="20608"/>
    <n v="20608"/>
    <n v="2060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8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9"/>
    <s v="Medicamentos"/>
    <s v="19992190-3"/>
    <s v="DICLOFENACO SODICO 75MG/3ML CAJA POR 10 AMPOLLAS DE VIDRIO TIPO I POR 3 ML"/>
    <n v="1"/>
    <n v="6490"/>
    <n v="6490"/>
    <n v="649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2"/>
    <s v="Procedimientos"/>
    <s v="21102"/>
    <s v="Brazo, pierna, rodilla, fémur, hombro, omoplato"/>
    <n v="1"/>
    <n v="81400"/>
    <n v="81400"/>
    <n v="81400"/>
    <n v="1"/>
    <n v="61050"/>
    <n v="61050"/>
    <x v="5"/>
    <x v="2"/>
    <b v="0"/>
    <s v="Validar posible superacion de topes según fecha de evento"/>
    <m/>
    <m/>
    <s v="Posible doble cobro"/>
    <m/>
    <m/>
    <n v="6105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6"/>
    <s v="Insumo"/>
    <m/>
    <s v="JERINGA DESECHABLE 1 ML 27G X 12"/>
    <n v="1"/>
    <n v="1229"/>
    <n v="1229"/>
    <n v="122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7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5"/>
    <x v="2"/>
    <b v="0"/>
    <s v="Validar posible superacion de topes según fecha de evento"/>
    <m/>
    <m/>
    <s v="Posible doble cobro"/>
    <m/>
    <m/>
    <n v="2346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5"/>
    <s v="Insumo"/>
    <m/>
    <s v="JERINGA DESECHABLE 03 CC 21X1 12"/>
    <n v="1"/>
    <n v="406"/>
    <n v="406"/>
    <n v="406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0"/>
    <s v="Medicamentos"/>
    <s v="20041822-10"/>
    <s v="CRONOFEN 500 MG TABLETAS PRESENTACIÓN USO INSTITUCIONAL: CAJA POR 900 TABLETAS EN ENVASE BLISTER PVC TRANSPARENT"/>
    <n v="20"/>
    <n v="710"/>
    <n v="14200"/>
    <n v="14200"/>
    <n v="20"/>
    <n v="710"/>
    <n v="14200"/>
    <x v="5"/>
    <x v="2"/>
    <b v="0"/>
    <s v="Validar posible superacion de topes según fecha de evento"/>
    <m/>
    <m/>
    <s v="Posible doble cobro"/>
    <m/>
    <m/>
    <n v="142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1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5"/>
    <x v="2"/>
    <b v="0"/>
    <s v="Validar posible superacion de topes según fecha de evento"/>
    <m/>
    <m/>
    <s v="Posible doble cobro"/>
    <m/>
    <m/>
    <n v="4710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1"/>
    <s v="Insumo"/>
    <m/>
    <s v="JERINGA DESECHABLE 03 CC 21X1 12"/>
    <n v="1"/>
    <n v="406"/>
    <n v="406"/>
    <n v="40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4"/>
    <s v="Medicamentos"/>
    <s v="20041822-10"/>
    <s v="CRONOFEN 500 MG TABLETAS PRESENTACIÓN USO INSTITUCIONAL: CAJA POR 900 TABLETAS EN ENVASE BLISTER PVC TRANSPARENT"/>
    <n v="32"/>
    <n v="710"/>
    <n v="22720"/>
    <n v="22720"/>
    <n v="32"/>
    <n v="710"/>
    <n v="22720"/>
    <x v="4"/>
    <x v="3"/>
    <b v="0"/>
    <s v="Validar posible superacion de topes según fecha de evento"/>
    <m/>
    <m/>
    <s v="Posible doble cobro"/>
    <m/>
    <m/>
    <n v="2272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5"/>
    <s v="Procedimientos"/>
    <s v="21102"/>
    <s v="Brazo, pierna, rodilla, fémur, hombro, omoplato"/>
    <n v="1"/>
    <n v="81400"/>
    <n v="81400"/>
    <n v="81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3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2"/>
    <s v="Medicamentos"/>
    <s v="17145-18"/>
    <s v="NAPROXENO250 MG COMPRIMIDOS CAJA POR 900 COMPRIMIDOS EN BLISTER PVC TRANSPARENTE / ALUMINIO POR 10 COMPRIMIDOS."/>
    <n v="9"/>
    <n v="1564"/>
    <n v="14076"/>
    <n v="14076"/>
    <n v="9"/>
    <n v="1564"/>
    <n v="14076"/>
    <x v="4"/>
    <x v="3"/>
    <b v="0"/>
    <s v="Validar posible superacion de topes según fecha de evento"/>
    <m/>
    <m/>
    <s v="Posible doble cobro"/>
    <m/>
    <m/>
    <n v="14076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6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8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0"/>
    <x v="2"/>
    <b v="0"/>
    <s v="Validar posible superacion de topes según fecha de evento"/>
    <m/>
    <m/>
    <s v="Posible doble cobro"/>
    <m/>
    <m/>
    <n v="2346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9"/>
    <s v="Medicamentos"/>
    <s v="1982542-1"/>
    <s v="DICLOFENACO GEL AL 1% TUBO COLAPSIBLE DE ALUMINIO POR 50G EN CAJA INDIVIDUAL"/>
    <n v="1"/>
    <n v="7660"/>
    <n v="7660"/>
    <n v="76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7"/>
    <s v="Insumo"/>
    <m/>
    <s v="JERINGA DESECHABLE 03 CC 21X1 12"/>
    <n v="1"/>
    <n v="406"/>
    <n v="406"/>
    <n v="406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1"/>
    <s v="Medicamentos"/>
    <s v="19992190-3"/>
    <s v="DICLOFENACO SODICO 75MG/3ML CAJA POR 10 AMPOLLAS DE VIDRIO TIPO I POR 3 ML"/>
    <n v="1"/>
    <n v="6490"/>
    <n v="6490"/>
    <n v="64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0"/>
    <s v="Medicamentos"/>
    <s v="19969089-1"/>
    <s v="LUXAFAR TABLETAS 750 MG CAJA CARTULINA POR 30 TABLETAS EN BLISTER EN PVC TRANSPARENTE/ALUMINIO"/>
    <n v="2"/>
    <n v="1045"/>
    <n v="2090"/>
    <n v="20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9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4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5"/>
    <s v="Medicamentos"/>
    <s v="17145-18"/>
    <s v="NAPROXENO250 MG COMPRIMIDOS CAJA POR 900 COMPRIMIDOS EN BLISTER PVC TRANSPARENTE / ALUMINIO POR 10 COMPRIMIDOS."/>
    <n v="5"/>
    <n v="1564"/>
    <n v="7820"/>
    <n v="7820"/>
    <n v="5"/>
    <n v="1564"/>
    <n v="7820"/>
    <x v="3"/>
    <x v="4"/>
    <b v="0"/>
    <s v="Validar posible superacion de topes según fecha de evento"/>
    <m/>
    <m/>
    <s v="Posible doble cobro"/>
    <m/>
    <m/>
    <n v="782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6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8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5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7"/>
    <s v="Procedimientos"/>
    <s v="19806"/>
    <s v="Proteína C reactiva PCR, prueba cuantitativa de alta precisión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51"/>
    <s v="Medicamentos"/>
    <s v="44405-4"/>
    <s v="CEFALEXINA CAPSULAS 500 MG CAJA POR 300 CÁPSULAS EN BLISTER PVC-ALUMINIO POR 12 CAPSULAS CADA UNO"/>
    <n v="40"/>
    <n v="5088"/>
    <n v="203520"/>
    <n v="203520"/>
    <n v="40"/>
    <n v="5088"/>
    <n v="203520"/>
    <x v="3"/>
    <x v="4"/>
    <b v="0"/>
    <s v="Validar posible superacion de topes según fecha de evento"/>
    <m/>
    <m/>
    <s v="Posible doble cobro"/>
    <m/>
    <m/>
    <n v="20352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2"/>
    <s v="Insumo"/>
    <m/>
    <s v="JERINGA DESECHABLE 03 CC 21X1 12"/>
    <n v="1"/>
    <n v="406"/>
    <n v="406"/>
    <n v="406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3"/>
    <s v="Insumo"/>
    <m/>
    <s v="JERINGA DESECHABLE 1 ML 27G X 12"/>
    <n v="1"/>
    <n v="1229"/>
    <n v="1229"/>
    <n v="122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5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6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4"/>
    <x v="5"/>
    <b v="0"/>
    <s v="Validar posible superacion de topes según fecha de evento"/>
    <m/>
    <m/>
    <s v="Posible doble cobro"/>
    <m/>
    <m/>
    <n v="2346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7"/>
    <s v="Medicamentos"/>
    <s v="20041822-10"/>
    <s v="CRONOFEN 500 MG TABLETAS PRESENTACIÓN USO INSTITUCIONAL: CAJA POR 900 TABLETAS EN ENVASE BLISTER PVC TRANSPARENT"/>
    <n v="15"/>
    <n v="710"/>
    <n v="10650"/>
    <n v="10650"/>
    <n v="15"/>
    <n v="710"/>
    <n v="10650"/>
    <x v="4"/>
    <x v="5"/>
    <b v="0"/>
    <s v="Validar posible superacion de topes según fecha de evento"/>
    <m/>
    <m/>
    <s v="Posible doble cobro"/>
    <m/>
    <m/>
    <n v="1065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4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5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6"/>
    <s v="Medicamentos"/>
    <s v="20041822-10"/>
    <s v="CRONOFEN 500 MG TABLETAS PRESENTACIÓN USO INSTITUCIONAL: CAJA POR 900 TABLETAS EN ENVASE BLISTER PVC TRANSPARENT"/>
    <n v="10"/>
    <n v="710"/>
    <n v="7100"/>
    <n v="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1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2"/>
    <s v="Procedimientos"/>
    <s v="39221"/>
    <s v="Derechos de sala de yesos"/>
    <n v="1"/>
    <n v="61100"/>
    <n v="61100"/>
    <n v="6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19"/>
    <s v="Procedimientos"/>
    <s v="15210"/>
    <s v="Sutura herida cara; incluye sutura labios"/>
    <n v="0"/>
    <n v="0"/>
    <n v="0"/>
    <n v="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0"/>
    <s v="Procedimientos"/>
    <s v="39003"/>
    <s v="Honorarios Cirujano Grupo 05"/>
    <n v="1"/>
    <n v="218000"/>
    <n v="218000"/>
    <n v="218000"/>
    <n v="1"/>
    <n v="218000"/>
    <n v="218000"/>
    <x v="4"/>
    <x v="5"/>
    <b v="0"/>
    <s v="Validar posible superacion de topes según fecha de evento"/>
    <m/>
    <m/>
    <s v="Posible doble cobro"/>
    <m/>
    <m/>
    <n v="21800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3"/>
    <s v="Procedimientos"/>
    <s v="39305"/>
    <s v="Materiales de sutura y curación, medicamentos y soluciones, oxígeno, agentes y gases anestésic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4"/>
    <s v="Medicamentos"/>
    <s v="19955361-01"/>
    <s v="DOMATRA PLUS CAJA PLEGADIZA POR 10 TABLETAS EN BLISTER PVC TRANSPARENTE-ALUMINIO"/>
    <n v="6"/>
    <n v="3290"/>
    <n v="19740"/>
    <n v="19740"/>
    <n v="6"/>
    <n v="3290"/>
    <n v="19740"/>
    <x v="0"/>
    <x v="0"/>
    <b v="0"/>
    <s v="Validar posible superacion de topes según fecha de evento"/>
    <m/>
    <m/>
    <s v="Posible doble cobro"/>
    <m/>
    <m/>
    <n v="1974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7"/>
    <s v="Medicamentos"/>
    <s v="227348-01"/>
    <s v="DOLEX TABLETAS SOBRE POR 2 TABLETAS EN TIRAS POLY-POUCH"/>
    <n v="2"/>
    <n v="1254"/>
    <n v="2508"/>
    <n v="2508"/>
    <n v="2"/>
    <n v="1254"/>
    <n v="2508"/>
    <x v="0"/>
    <x v="0"/>
    <b v="0"/>
    <s v="Validar posible superacion de topes según fecha de evento"/>
    <m/>
    <m/>
    <s v="Posible doble cobro"/>
    <m/>
    <m/>
    <n v="2508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9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1"/>
    <s v="Insumo"/>
    <m/>
    <s v="JERINGA DESECHABLE 5CCREF 302495 NO2"/>
    <n v="2"/>
    <n v="930"/>
    <n v="1860"/>
    <n v="1860"/>
    <n v="2"/>
    <n v="930"/>
    <n v="1860"/>
    <x v="0"/>
    <x v="0"/>
    <b v="0"/>
    <s v="Validar posible superacion de topes según fecha de evento"/>
    <m/>
    <m/>
    <s v="Posible doble cobro"/>
    <m/>
    <m/>
    <n v="186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5"/>
    <s v="Procedimientos"/>
    <s v="21105"/>
    <s v="Pelvis, cadera, articulaciones sacro ilíacas  y coxo femorales"/>
    <n v="1"/>
    <n v="69100"/>
    <n v="69100"/>
    <n v="69100"/>
    <n v="1"/>
    <n v="51800"/>
    <n v="51800"/>
    <x v="0"/>
    <x v="0"/>
    <b v="0"/>
    <s v="Validar posible superacion de topes según fecha de evento"/>
    <m/>
    <m/>
    <s v="Posible doble cobro"/>
    <m/>
    <m/>
    <n v="518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6"/>
    <s v="Procedimientos"/>
    <s v="21141"/>
    <s v="Columna dorsal o toráxica"/>
    <n v="1"/>
    <n v="100900"/>
    <n v="100900"/>
    <n v="100900"/>
    <n v="1"/>
    <n v="75600"/>
    <n v="75600"/>
    <x v="0"/>
    <x v="0"/>
    <b v="0"/>
    <s v="Validar posible superacion de topes según fecha de evento"/>
    <m/>
    <m/>
    <s v="Posible doble cobro"/>
    <m/>
    <m/>
    <n v="756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8"/>
    <s v="Medicamentos"/>
    <s v="227348-01"/>
    <s v="DOLEX TABLETAS SOBRE POR 2 TABLETAS EN TIRAS POLY-POUCH"/>
    <n v="21"/>
    <n v="1254"/>
    <n v="26334"/>
    <n v="26334"/>
    <n v="21"/>
    <n v="1254"/>
    <n v="26334"/>
    <x v="0"/>
    <x v="0"/>
    <b v="0"/>
    <s v="Validar posible superacion de topes según fecha de evento"/>
    <m/>
    <m/>
    <s v="Posible doble cobro"/>
    <m/>
    <m/>
    <n v="26334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2"/>
    <s v="Medicamentos"/>
    <s v="19512-01"/>
    <s v="TRAMAL INYECTABLE 50 MG CAJA POR 1 AMPOLLA DE VIDRIO TIPO I INCOLORO POR 1ML."/>
    <n v="1"/>
    <n v="10971"/>
    <n v="10971"/>
    <n v="10971"/>
    <n v="1"/>
    <n v="10971"/>
    <n v="10971"/>
    <x v="0"/>
    <x v="0"/>
    <b v="0"/>
    <s v="Validar posible superacion de topes según fecha de evento"/>
    <m/>
    <m/>
    <s v="Posible doble cobro"/>
    <m/>
    <m/>
    <n v="10971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3"/>
    <s v="Medicamentos"/>
    <s v="19933628-02"/>
    <s v="DEXAMETASONA INYECTABLE 4 MG /ML CAJA POR 100 AMPOLLETAS X 1 ML. AMPOLLETA DE VIDRIO TIPO I BLANCA. PIROGRABADA"/>
    <n v="1"/>
    <n v="1226"/>
    <n v="1226"/>
    <n v="1226"/>
    <n v="1"/>
    <n v="1226"/>
    <n v="1226"/>
    <x v="0"/>
    <x v="0"/>
    <b v="0"/>
    <s v="Validar posible superacion de topes según fecha de evento"/>
    <m/>
    <m/>
    <s v="Posible doble cobro"/>
    <m/>
    <m/>
    <n v="1226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40"/>
    <s v="Medicamentos"/>
    <s v="41773-09"/>
    <s v="APRONAX 275 MG CAJA X 60 TABLETAS EN BLISTER PVC INCOLORO/ALUMINIO."/>
    <n v="10"/>
    <n v="2963"/>
    <n v="29630"/>
    <n v="2963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06840"/>
    <n v="13486377"/>
    <s v="Aprobada Parcial"/>
    <s v="Reclamación nueva"/>
    <s v="Nueva"/>
    <s v="Reclamacion Normal"/>
    <n v="18206840"/>
    <n v="13486377"/>
    <s v="NULL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4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3-12-28T00:00:00"/>
    <n v="29053"/>
    <n v="18206840"/>
    <n v="96163928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06840"/>
    <n v="13486377"/>
    <s v="Aprobada Parcial"/>
    <s v="Reclamación nueva"/>
    <s v="Nueva"/>
    <s v="Reclamacion Normal"/>
    <n v="18206840"/>
    <n v="13486377"/>
    <s v="NULL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4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3-12-28T00:00:00"/>
    <n v="29053"/>
    <n v="18206840"/>
    <n v="96163929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2"/>
    <s v="Procedimientos"/>
    <s v="21102"/>
    <s v="Brazo, pierna, rodilla, fémur, hombro, omoplato"/>
    <n v="1"/>
    <n v="73000"/>
    <n v="73000"/>
    <n v="73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1"/>
    <s v="Medicamentos"/>
    <s v="19992190-3"/>
    <s v="DICLOFENACO SODICO 75MG/3ML CAJA POR 10 AMPOLLAS DE VIDRIO TIPO I POR 3 ML"/>
    <n v="1"/>
    <n v="800"/>
    <n v="800"/>
    <n v="800"/>
    <n v="1"/>
    <n v="800"/>
    <n v="800"/>
    <x v="2"/>
    <x v="2"/>
    <b v="0"/>
    <s v="Validar posible superacion de topes según fecha de evento"/>
    <m/>
    <m/>
    <s v="Posible doble cobro"/>
    <m/>
    <m/>
    <n v="8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19"/>
    <s v="Insumo"/>
    <m/>
    <s v="JERINGA DESECHABLE 5 CC"/>
    <n v="1"/>
    <n v="500"/>
    <n v="500"/>
    <n v="500"/>
    <n v="1"/>
    <n v="500"/>
    <n v="500"/>
    <x v="2"/>
    <x v="2"/>
    <b v="0"/>
    <s v="Validar posible superacion de topes según fecha de evento"/>
    <m/>
    <m/>
    <s v="Posible doble cobro"/>
    <m/>
    <m/>
    <n v="5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0"/>
    <s v="Medicamentos"/>
    <s v="19954763-5"/>
    <s v="ACETAMINOFEN 500 MG USO INSTITUCIONAL: CAJA POR 100 BLISTER PVC TRANSPARENTE/ALUMINIO POR 10 TABLETAS"/>
    <n v="21"/>
    <n v="100"/>
    <n v="2100"/>
    <n v="2100"/>
    <n v="21"/>
    <n v="100"/>
    <n v="2100"/>
    <x v="2"/>
    <x v="2"/>
    <b v="0"/>
    <s v="Validar posible superacion de topes según fecha de evento"/>
    <m/>
    <m/>
    <s v="Posible doble cobro"/>
    <m/>
    <m/>
    <n v="21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3"/>
    <s v="Procedimientos"/>
    <s v="21102"/>
    <s v="Brazo, pierna, rodilla, fémur, hombro, omoplato"/>
    <n v="1"/>
    <n v="73000"/>
    <n v="73000"/>
    <n v="73000"/>
    <n v="1"/>
    <n v="73000"/>
    <n v="73000"/>
    <x v="2"/>
    <x v="2"/>
    <b v="0"/>
    <s v="Validar posible superacion de topes según fecha de evento"/>
    <m/>
    <m/>
    <s v="Posible doble cobro"/>
    <m/>
    <m/>
    <n v="730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4"/>
    <s v="Procedimientos"/>
    <s v="39145"/>
    <s v="Consulta de urgencias"/>
    <n v="1"/>
    <n v="65700"/>
    <n v="65700"/>
    <n v="65700"/>
    <n v="1"/>
    <n v="65700"/>
    <n v="65700"/>
    <x v="2"/>
    <x v="2"/>
    <b v="0"/>
    <s v="Validar posible superacion de topes según fecha de evento"/>
    <m/>
    <m/>
    <s v="Posible doble cobro"/>
    <m/>
    <m/>
    <n v="657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3"/>
    <s v="Procedimientos"/>
    <s v="19827"/>
    <s v="Protrombina, tiempo PT"/>
    <n v="1"/>
    <n v="46800"/>
    <n v="46800"/>
    <n v="46800"/>
    <n v="1"/>
    <n v="45000"/>
    <n v="45000"/>
    <x v="1"/>
    <x v="1"/>
    <b v="0"/>
    <s v="Validar posible superacion de topes según fecha de evento"/>
    <m/>
    <m/>
    <s v="Posible doble cobro"/>
    <m/>
    <m/>
    <n v="450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0"/>
    <s v="Procedimientos"/>
    <s v="19304"/>
    <s v="Cuadro hemático o hemograma hematocrito y leucograma"/>
    <n v="1"/>
    <n v="32100"/>
    <n v="32100"/>
    <n v="32100"/>
    <n v="1"/>
    <n v="30900"/>
    <n v="30900"/>
    <x v="1"/>
    <x v="1"/>
    <b v="0"/>
    <s v="Validar posible superacion de topes según fecha de evento"/>
    <m/>
    <m/>
    <s v="Posible doble cobro"/>
    <m/>
    <m/>
    <n v="309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2"/>
    <s v="Procedimientos"/>
    <s v="19749"/>
    <s v="Nitrógeno uréico"/>
    <n v="1"/>
    <n v="15500"/>
    <n v="15500"/>
    <n v="1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4"/>
    <s v="Procedimientos"/>
    <s v="19958"/>
    <s v="Tromboplastina, tiempo parcial (PTT)"/>
    <n v="1"/>
    <n v="45600"/>
    <n v="45600"/>
    <n v="45600"/>
    <n v="1"/>
    <n v="43700"/>
    <n v="43700"/>
    <x v="1"/>
    <x v="1"/>
    <b v="0"/>
    <s v="Validar posible superacion de topes según fecha de evento"/>
    <m/>
    <m/>
    <s v="Posible doble cobro"/>
    <m/>
    <m/>
    <n v="437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59"/>
    <s v="Procedimientos"/>
    <s v="19290"/>
    <s v="suero, orina y otros"/>
    <n v="1"/>
    <n v="18600"/>
    <n v="18600"/>
    <n v="18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1"/>
    <s v="Procedimientos"/>
    <s v="19490"/>
    <s v="Glucosa (en suero, LCR, otros fluidos)"/>
    <n v="1"/>
    <n v="19300"/>
    <n v="19300"/>
    <n v="19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2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4"/>
    <x v="0"/>
    <b v="0"/>
    <s v="Validar posible superacion de topes según fecha de evento"/>
    <m/>
    <m/>
    <s v="Posible doble cobro"/>
    <m/>
    <m/>
    <n v="6352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6"/>
    <s v="Procedimientos"/>
    <s v="39145"/>
    <s v="Consulta de urgencias"/>
    <n v="1"/>
    <n v="76200"/>
    <n v="76200"/>
    <n v="762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1"/>
    <s v="Procedimientos"/>
    <s v="19353"/>
    <s v="Embarazo, prueba cualitativa por (RIA, ELISA o en placa monoclonal)"/>
    <n v="1"/>
    <n v="62600"/>
    <n v="62600"/>
    <n v="62600"/>
    <n v="1"/>
    <n v="60200"/>
    <n v="60200"/>
    <x v="4"/>
    <x v="0"/>
    <b v="0"/>
    <s v="Validar posible superacion de topes según fecha de evento"/>
    <m/>
    <m/>
    <s v="Posible doble cobro"/>
    <m/>
    <m/>
    <n v="602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5"/>
    <s v="Procedimientos"/>
    <s v="21102"/>
    <s v="Brazo, pierna, rodilla, fémur, hombro, omoplato"/>
    <n v="1"/>
    <n v="84700"/>
    <n v="84700"/>
    <n v="847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3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m/>
    <m/>
    <s v="Posible doble cobro"/>
    <m/>
    <m/>
    <n v="70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9"/>
    <s v="Insumo"/>
    <m/>
    <s v="JERINGA DESECHABLE DE 5 ML"/>
    <n v="2"/>
    <n v="573"/>
    <n v="1146"/>
    <n v="1146"/>
    <n v="2"/>
    <n v="573"/>
    <n v="1146"/>
    <x v="4"/>
    <x v="0"/>
    <b v="0"/>
    <s v="Validar posible superacion de topes según fecha de evento"/>
    <m/>
    <m/>
    <s v="Posible doble cobro"/>
    <m/>
    <m/>
    <n v="1146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8"/>
    <s v="Insumo"/>
    <m/>
    <s v="CONECTOR CLAVE MICRO REF: LAT-MC1"/>
    <n v="1"/>
    <n v="4731"/>
    <n v="4731"/>
    <n v="4731"/>
    <n v="1"/>
    <n v="4731"/>
    <n v="4731"/>
    <x v="4"/>
    <x v="0"/>
    <b v="0"/>
    <s v="Validar posible superacion de topes según fecha de evento"/>
    <m/>
    <m/>
    <s v="Posible doble cobro"/>
    <m/>
    <m/>
    <n v="4731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0"/>
    <s v="Insumo"/>
    <m/>
    <s v="EQUIPO MACROGOTEO SIN AGUJA"/>
    <n v="1"/>
    <n v="7276"/>
    <n v="7276"/>
    <n v="7276"/>
    <n v="1"/>
    <n v="7276"/>
    <n v="7276"/>
    <x v="4"/>
    <x v="0"/>
    <b v="0"/>
    <s v="Validar posible superacion de topes según fecha de evento"/>
    <m/>
    <m/>
    <s v="Posible doble cobro"/>
    <m/>
    <m/>
    <n v="7276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4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4"/>
    <x v="0"/>
    <b v="0"/>
    <s v="Validar posible superacion de topes según fecha de evento"/>
    <m/>
    <m/>
    <s v="Posible doble cobro"/>
    <m/>
    <m/>
    <n v="628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7"/>
    <s v="Insumo"/>
    <m/>
    <s v="CATETER INTRAVENOSO N  22"/>
    <n v="2"/>
    <n v="7450"/>
    <n v="14900"/>
    <n v="14900"/>
    <n v="1"/>
    <n v="7450"/>
    <n v="7450"/>
    <x v="4"/>
    <x v="0"/>
    <b v="0"/>
    <s v="Validar posible superacion de topes según fecha de evento"/>
    <m/>
    <m/>
    <s v="Posible doble cobro"/>
    <m/>
    <m/>
    <n v="7450"/>
    <m/>
    <m/>
    <m/>
  </r>
  <r>
    <n v="18212412"/>
    <n v="13490847"/>
    <s v="Aprobada Parcial"/>
    <s v="Reclamación nueva"/>
    <s v="Nueva"/>
    <s v="Reclamacion Normal"/>
    <n v="18212412"/>
    <n v="13490847"/>
    <s v="NULL"/>
    <s v="FE389416"/>
    <s v="CLINICA LA SAGRADA FAMILIA S.A.S."/>
    <d v="2023-11-11T00:00:00"/>
    <s v="Accidente de tránsito"/>
    <s v="630010174101"/>
    <s v="CC"/>
    <n v="18471342"/>
    <s v="VICTOR"/>
    <s v="ALFONSO"/>
    <s v="SALINAS"/>
    <s v="SALAMANCA"/>
    <s v="NULL"/>
    <n v="2800"/>
    <n v="76200"/>
    <n v="2024"/>
    <n v="73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1T01:32:00"/>
    <d v="2023-11-11T02:42:00"/>
    <s v="13490847"/>
    <d v="2023-12-29T00:00:00"/>
    <n v="29053"/>
    <n v="18212412"/>
    <n v="96255194"/>
    <s v="Procedimientos"/>
    <s v="39145"/>
    <s v="Consulta de urgencias"/>
    <n v="1"/>
    <n v="76200"/>
    <n v="76200"/>
    <n v="762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2"/>
    <s v="Insumo"/>
    <m/>
    <s v="CATETER INTRAVENO O NO  18"/>
    <n v="1"/>
    <n v="3000"/>
    <n v="3000"/>
    <n v="3000"/>
    <n v="1"/>
    <n v="3000"/>
    <n v="3000"/>
    <x v="4"/>
    <x v="3"/>
    <b v="0"/>
    <s v="Validar posible superacion de topes según fecha de evento"/>
    <m/>
    <m/>
    <s v="Posible doble cobro"/>
    <m/>
    <m/>
    <n v="30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4"/>
    <s v="Insumo"/>
    <m/>
    <s v="JERINGA DESECHABLE 10 CM"/>
    <n v="3"/>
    <n v="500"/>
    <n v="1500"/>
    <n v="1500"/>
    <n v="3"/>
    <n v="500"/>
    <n v="1500"/>
    <x v="4"/>
    <x v="3"/>
    <b v="0"/>
    <s v="Validar posible superacion de topes según fecha de evento"/>
    <m/>
    <m/>
    <s v="Posible doble cobro"/>
    <m/>
    <m/>
    <n v="15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2"/>
    <s v="Medicamentos"/>
    <s v="29523-4"/>
    <s v="CLORURO DE SODIO AL 0.9% USP BOLSA DE PLASTICO GRADO MEDICO CON SOBREBOLSA DE POLIETILENO DE ALTA DENSIDAD POR 250 ML."/>
    <n v="2"/>
    <n v="3700"/>
    <n v="7400"/>
    <n v="7400"/>
    <n v="2"/>
    <n v="3700"/>
    <n v="7400"/>
    <x v="4"/>
    <x v="3"/>
    <b v="0"/>
    <s v="Validar posible superacion de topes según fecha de evento"/>
    <m/>
    <m/>
    <s v="Posible doble cobro"/>
    <m/>
    <m/>
    <n v="7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3"/>
    <s v="Procedimientos"/>
    <s v="38124"/>
    <s v="Habitación de cuatro ó mas camas"/>
    <n v="1"/>
    <n v="218400"/>
    <n v="218400"/>
    <n v="218400"/>
    <n v="1"/>
    <n v="218400"/>
    <n v="218400"/>
    <x v="4"/>
    <x v="3"/>
    <b v="0"/>
    <s v="Validar posible superacion de topes según fecha de evento"/>
    <m/>
    <m/>
    <s v="Posible doble cobro"/>
    <m/>
    <m/>
    <n v="218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6"/>
    <s v="Medicamentos"/>
    <s v="19934768-20"/>
    <s v="DICLOFENACO SODICO 75 MG/ 3 ML CAJA PLEGADIZA POR 100 AMPOLLAS DE VIDRIO INCOLORO TIPO I ETIQUETADA O PIROGRABADA. POR 3 ML DE SOLUCIÓN."/>
    <n v="2"/>
    <n v="800"/>
    <n v="1600"/>
    <n v="1600"/>
    <n v="2"/>
    <n v="8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3"/>
    <s v="Insumo"/>
    <m/>
    <s v="EQUIPO MACROGOTERO"/>
    <n v="1"/>
    <n v="1600"/>
    <n v="1600"/>
    <n v="1600"/>
    <n v="1"/>
    <n v="16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5"/>
    <s v="Medicamentos"/>
    <s v="19922562-10"/>
    <s v="DIPIRONA 1 G /2ML CAJA POR 100 AMPOLLAS X 2 ML"/>
    <n v="2"/>
    <n v="600"/>
    <n v="1200"/>
    <n v="1200"/>
    <n v="2"/>
    <n v="600"/>
    <n v="1200"/>
    <x v="4"/>
    <x v="3"/>
    <b v="0"/>
    <s v="Validar posible superacion de topes según fecha de evento"/>
    <m/>
    <m/>
    <s v="Posible doble cobro"/>
    <m/>
    <m/>
    <n v="12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0"/>
    <s v="Procedimientos"/>
    <s v="21201"/>
    <s v="Tórax (PA o P A y lateral), reja costal"/>
    <n v="1"/>
    <n v="67100"/>
    <n v="67100"/>
    <n v="67100"/>
    <n v="1"/>
    <n v="50325"/>
    <n v="50325"/>
    <x v="4"/>
    <x v="3"/>
    <b v="0"/>
    <s v="Validar posible superacion de topes según fecha de evento"/>
    <m/>
    <m/>
    <s v="Posible doble cobro"/>
    <m/>
    <m/>
    <n v="5032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7"/>
    <s v="Procedimientos"/>
    <s v="21101"/>
    <s v="Mano, dedos, puño (muñeca), codo, pie,  clavícula, antebrazo, cuello de pie  (tobillo), edad ósea (carpograma), calcáneo"/>
    <n v="1"/>
    <n v="47100"/>
    <n v="47100"/>
    <n v="47100"/>
    <n v="1"/>
    <n v="35325"/>
    <n v="35325"/>
    <x v="4"/>
    <x v="3"/>
    <b v="0"/>
    <s v="Validar posible superacion de topes según fecha de evento"/>
    <m/>
    <m/>
    <s v="Posible doble cobro"/>
    <m/>
    <m/>
    <n v="3532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8"/>
    <s v="Procedimientos"/>
    <s v="21102"/>
    <s v="Brazo, pierna, rodilla, fémur, hombro, omoplato"/>
    <n v="3"/>
    <n v="61100"/>
    <n v="183300"/>
    <n v="183300"/>
    <n v="3"/>
    <n v="45825"/>
    <n v="137475"/>
    <x v="4"/>
    <x v="3"/>
    <b v="0"/>
    <s v="Validar posible superacion de topes según fecha de evento"/>
    <m/>
    <m/>
    <s v="Posible doble cobro"/>
    <m/>
    <m/>
    <n v="13747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1"/>
    <s v="Medicamentos"/>
    <s v="29523-3"/>
    <s v="CLORURO DE SODIO AL 0.9% USP BOLSA DE PLASTICO GRADO MEDICO CON SOBREBOLSA DE POLIETILENO DE ALTA DENSIDAD POR 100 ML."/>
    <n v="1"/>
    <n v="3200"/>
    <n v="3200"/>
    <n v="3200"/>
    <n v="1"/>
    <n v="3200"/>
    <n v="3200"/>
    <x v="4"/>
    <x v="3"/>
    <b v="0"/>
    <s v="Validar posible superacion de topes según fecha de evento"/>
    <m/>
    <m/>
    <s v="Posible doble cobro"/>
    <m/>
    <m/>
    <n v="32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5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1"/>
    <s v="Insumo"/>
    <m/>
    <s v="ADAPTADOR PARA HEPARINIZAR REF  385100 B"/>
    <n v="1"/>
    <n v="5500"/>
    <n v="5500"/>
    <n v="5500"/>
    <n v="1"/>
    <n v="5500"/>
    <n v="5500"/>
    <x v="4"/>
    <x v="3"/>
    <b v="0"/>
    <s v="Validar posible superacion de topes según fecha de evento"/>
    <m/>
    <m/>
    <s v="Posible doble cobro"/>
    <m/>
    <m/>
    <n v="55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9"/>
    <s v="Procedimientos"/>
    <s v="21108"/>
    <s v="Proyección adicional (Stress, túnel,  tangenciales, oblicuas), cada una; al valor  de la región agregar:"/>
    <n v="2"/>
    <n v="24800"/>
    <n v="49600"/>
    <n v="49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4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4"/>
    <x v="3"/>
    <b v="0"/>
    <s v="Validar posible superacion de topes según fecha de evento"/>
    <m/>
    <m/>
    <s v="Posible doble cobro"/>
    <m/>
    <m/>
    <n v="746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3"/>
    <s v="Insumo"/>
    <m/>
    <s v="JERINGA DESECHABLE 10 CM"/>
    <n v="2"/>
    <n v="500"/>
    <n v="1000"/>
    <n v="1000"/>
    <n v="2"/>
    <n v="500"/>
    <n v="1000"/>
    <x v="2"/>
    <x v="5"/>
    <b v="0"/>
    <s v="Validar posible superacion de topes según fecha de evento"/>
    <m/>
    <m/>
    <s v="Posible doble cobro"/>
    <m/>
    <m/>
    <n v="10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4"/>
    <s v="Medicamentos"/>
    <s v="19934768-20"/>
    <s v="DICLOFENACO SODICO 75 MG/ 3 ML CAJA PLEGADIZA POR 100 AMPOLLAS DE VIDRIO INCOLORO TIPO I ETIQUETADA O PIROGRABADA. POR 3 ML DE SOLUCIÓN."/>
    <n v="1"/>
    <n v="800"/>
    <n v="800"/>
    <n v="800"/>
    <n v="1"/>
    <n v="800"/>
    <n v="800"/>
    <x v="2"/>
    <x v="5"/>
    <b v="0"/>
    <s v="Validar posible superacion de topes según fecha de evento"/>
    <m/>
    <m/>
    <s v="Posible doble cobro"/>
    <m/>
    <m/>
    <n v="8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5"/>
    <s v="Medicamentos"/>
    <s v="19997625-7"/>
    <s v="DEXAMETASONA FOSFATO 8MG / 2 ML CAJA POR 100 AMPOLLAS DE VIDRIO AMBAR TIPO I POR 2 MILILITROS"/>
    <n v="1"/>
    <n v="700"/>
    <n v="700"/>
    <n v="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4"/>
    <s v="Insumo"/>
    <m/>
    <s v="EQUIPOBURETROL"/>
    <n v="1"/>
    <n v="167300"/>
    <n v="167300"/>
    <n v="167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7"/>
    <s v="Insumo"/>
    <m/>
    <s v="EQUIPOBURETROL"/>
    <n v="1"/>
    <n v="28000"/>
    <n v="28000"/>
    <n v="28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0"/>
    <s v="Insumo"/>
    <m/>
    <s v="VENDADEYESO6X5YDSGYPSONA"/>
    <n v="1"/>
    <n v="11100"/>
    <n v="11100"/>
    <n v="11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1"/>
    <s v="Insumo"/>
    <m/>
    <s v="JERINGADESECHABLE5ML21GX112MEDIS"/>
    <n v="1"/>
    <n v="500"/>
    <n v="500"/>
    <n v="500"/>
    <n v="1"/>
    <n v="500"/>
    <n v="500"/>
    <x v="2"/>
    <x v="3"/>
    <b v="0"/>
    <s v="Validar posible superacion de topes según fecha de evento"/>
    <m/>
    <m/>
    <s v="Posible doble cobro"/>
    <m/>
    <m/>
    <n v="50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3"/>
    <s v="Insumo"/>
    <m/>
    <s v="JERINGADESECHABLE1ML27GX12PRECISI"/>
    <n v="1"/>
    <n v="600"/>
    <n v="600"/>
    <n v="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3"/>
    <s v="Insumo"/>
    <m/>
    <s v="AGUJADEPUNCIONNO27LUMBARSPINOCAN"/>
    <n v="1"/>
    <n v="86100"/>
    <n v="86100"/>
    <n v="86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0"/>
    <s v="Insumo"/>
    <m/>
    <s v="EQUIPOBURETROL"/>
    <n v="1"/>
    <n v="55100"/>
    <n v="55100"/>
    <n v="55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7"/>
    <s v="Insumo"/>
    <m/>
    <s v="EQUIPOBURETROL"/>
    <n v="1"/>
    <n v="98600"/>
    <n v="98600"/>
    <n v="98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10"/>
    <s v="Medicamentos"/>
    <s v="19942561-03"/>
    <s v="LACTATO DE RINGER SOLUCION INYECTABLE (SOLUCION HARTMANN) BOLSA PVC ATOXICO TRANSPARENTE POR 500 ML"/>
    <n v="1"/>
    <n v="8400"/>
    <n v="8400"/>
    <n v="8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3"/>
    <s v="Insumo"/>
    <m/>
    <s v="TORNILLOSTANDSH24MMSIST2.4MINI"/>
    <n v="1"/>
    <n v="434800"/>
    <n v="434800"/>
    <n v="434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9"/>
    <s v="Insumo"/>
    <m/>
    <s v="MASCARADEOXIGENOADULTOBIOLIFE"/>
    <n v="1"/>
    <n v="1400"/>
    <n v="1400"/>
    <n v="1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4"/>
    <s v="Insumo"/>
    <m/>
    <s v="JERINGADESECHABLE10ML21GX112MEDI"/>
    <n v="1"/>
    <n v="6400"/>
    <n v="6400"/>
    <n v="6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7"/>
    <s v="Insumo"/>
    <m/>
    <s v="EQUIPOMACROGOTEOBAXTER"/>
    <n v="1"/>
    <n v="20200"/>
    <n v="20200"/>
    <n v="20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0"/>
    <s v="Insumo"/>
    <m/>
    <s v="CAUCHODESUCCION3MTSESTERILBIOLIF"/>
    <n v="1"/>
    <n v="30000"/>
    <n v="30000"/>
    <n v="3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2"/>
    <s v="Insumo"/>
    <m/>
    <s v="BOLSADESUCCION1800CCGLOBAL"/>
    <n v="1"/>
    <n v="276800"/>
    <n v="276800"/>
    <n v="276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1"/>
    <s v="Insumo"/>
    <m/>
    <s v="EQUIPOBURETROL"/>
    <n v="1"/>
    <n v="74600"/>
    <n v="74600"/>
    <n v="74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6"/>
    <s v="Insumo"/>
    <m/>
    <s v="EQUIPOBURETROL"/>
    <n v="1"/>
    <n v="147900"/>
    <n v="147900"/>
    <n v="147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8"/>
    <s v="Insumo"/>
    <m/>
    <s v="MATERIALESDESUTURAYCURACIONMEDICAME"/>
    <n v="1"/>
    <n v="1295"/>
    <n v="1295"/>
    <n v="12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0"/>
    <s v="Insumo"/>
    <m/>
    <s v="LLAVEDE3VIASGLOBALHEALTHCARE"/>
    <n v="1"/>
    <n v="1174"/>
    <n v="1174"/>
    <n v="1174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2"/>
    <s v="Insumo"/>
    <m/>
    <s v="JERINGADESECHABLE3ML21GX112MEDIS"/>
    <n v="1"/>
    <n v="10500"/>
    <n v="10500"/>
    <n v="105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5"/>
    <s v="Insumo"/>
    <m/>
    <s v="EQUIPOBURETROL"/>
    <n v="1"/>
    <n v="314100"/>
    <n v="314100"/>
    <n v="314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6"/>
    <s v="Insumo"/>
    <m/>
    <s v="EQUIPOBURETROL"/>
    <n v="1"/>
    <n v="41200"/>
    <n v="41200"/>
    <n v="41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7"/>
    <s v="Insumo"/>
    <m/>
    <s v="EQUIPOBURETROL"/>
    <n v="1"/>
    <n v="62400"/>
    <n v="62400"/>
    <n v="62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5"/>
    <s v="Medicamentos"/>
    <s v="19942561-03"/>
    <s v="LACTATO DE RINGER SOLUCION INYECTABLE (SOLUCION HARTMANN) BOLSA PVC ATOXICO TRANSPARENTE POR 500 ML"/>
    <n v="1"/>
    <n v="6200"/>
    <n v="6200"/>
    <n v="6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8"/>
    <s v="Medicamentos"/>
    <s v="19942561-03"/>
    <s v="LACTATO DE RINGER SOLUCION INYECTABLE (SOLUCION HARTMANN) BOLSA PVC ATOXICO TRANSPARENTE POR 500 ML"/>
    <n v="1"/>
    <n v="16800"/>
    <n v="16800"/>
    <n v="16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5"/>
    <s v="Insumo"/>
    <m/>
    <s v="EQUIPOBURETROL"/>
    <n v="1"/>
    <n v="251000"/>
    <n v="251000"/>
    <n v="251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9"/>
    <s v="Insumo"/>
    <m/>
    <s v="VENDAELASTICA5X5YDSMEDICALSUPPLIES"/>
    <n v="1"/>
    <n v="9400"/>
    <n v="9400"/>
    <n v="9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1"/>
    <s v="Insumo"/>
    <m/>
    <s v="VENDADEALGODON6X5YDSMEDICALSUPPL"/>
    <n v="1"/>
    <n v="217400"/>
    <n v="217400"/>
    <n v="217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5"/>
    <s v="Insumo"/>
    <m/>
    <s v="TORNILLOSTANDSH16MMSIST2.4MINI"/>
    <n v="1"/>
    <n v="2465900"/>
    <n v="2465900"/>
    <n v="2465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9"/>
    <s v="Insumo"/>
    <m/>
    <s v="CLAVOKIRSCHNER1.8X150MM"/>
    <n v="1"/>
    <n v="24300"/>
    <n v="24300"/>
    <n v="24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8"/>
    <s v="Insumo"/>
    <m/>
    <s v="EQUIPOBURETROL"/>
    <n v="1"/>
    <n v="8800"/>
    <n v="8800"/>
    <n v="8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1"/>
    <s v="Medicamentos"/>
    <s v="19942561-03"/>
    <s v="LACTATO DE RINGER SOLUCION INYECTABLE (SOLUCION HARTMANN) BOLSA PVC ATOXICO TRANSPARENTE POR 500 ML"/>
    <n v="1"/>
    <n v="5457"/>
    <n v="5457"/>
    <n v="5457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2"/>
    <s v="Medicamentos"/>
    <s v="19942561-03"/>
    <s v="LACTATO DE RINGER SOLUCION INYECTABLE (SOLUCION HARTMANN) BOLSA PVC ATOXICO TRANSPARENTE POR 500 ML"/>
    <n v="1"/>
    <n v="125600"/>
    <n v="125600"/>
    <n v="125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7"/>
    <s v="Medicamentos"/>
    <s v="19942561-03"/>
    <s v="LACTATO DE RINGER SOLUCION INYECTABLE (SOLUCION HARTMANN) BOLSA PVC ATOXICO TRANSPARENTE POR 500 ML"/>
    <n v="1"/>
    <n v="15456"/>
    <n v="15456"/>
    <n v="15456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9"/>
    <s v="Medicamentos"/>
    <s v="19942561-03"/>
    <s v="LACTATO DE RINGER SOLUCION INYECTABLE (SOLUCION HARTMANN) BOLSA PVC ATOXICO TRANSPARENTE POR 500 ML"/>
    <n v="1"/>
    <n v="34000"/>
    <n v="34000"/>
    <n v="34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2"/>
    <s v="Insumo"/>
    <m/>
    <s v="EQUIPOBURETROL"/>
    <n v="1"/>
    <n v="70000"/>
    <n v="70000"/>
    <n v="7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8"/>
    <s v="Insumo"/>
    <m/>
    <s v="EQUIPOBURETROL"/>
    <n v="1"/>
    <n v="48583"/>
    <n v="48583"/>
    <n v="48583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5"/>
    <s v="Insumo"/>
    <m/>
    <s v="HOJABISTURINO11PARAMOUNT"/>
    <n v="1"/>
    <n v="23878"/>
    <n v="23878"/>
    <n v="23878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1"/>
    <s v="Insumo"/>
    <m/>
    <s v="CATETERINTRAVENOSON18GBRAUN"/>
    <n v="1"/>
    <n v="26511"/>
    <n v="26511"/>
    <n v="26511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4"/>
    <s v="Insumo"/>
    <m/>
    <s v="EQUIPOBURETROL"/>
    <n v="1"/>
    <n v="1295300"/>
    <n v="1295300"/>
    <n v="1295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3"/>
    <s v="Insumo"/>
    <m/>
    <s v="EQUIPOBURETROL"/>
    <n v="1"/>
    <n v="937800"/>
    <n v="937800"/>
    <n v="937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9"/>
    <s v="Insumo"/>
    <m/>
    <s v="EQUIPOBURETROL"/>
    <n v="1"/>
    <n v="7600"/>
    <n v="7600"/>
    <n v="7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3"/>
    <s v="Medicamentos"/>
    <s v="19942561-03"/>
    <s v="LACTATO DE RINGER SOLUCION INYECTABLE (SOLUCION HARTMANN) BOLSA PVC ATOXICO TRANSPARENTE POR 500 ML"/>
    <n v="1"/>
    <n v="189200"/>
    <n v="189200"/>
    <n v="189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2"/>
    <s v="Insumo"/>
    <m/>
    <s v="VENDADEALGODON5X5YDSMEDICALSUPPL"/>
    <n v="1"/>
    <n v="217400"/>
    <n v="217400"/>
    <n v="217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6"/>
    <s v="Insumo"/>
    <m/>
    <s v="TORNILLOLOCKESTR20MMSIST2.4MMMINI"/>
    <n v="1"/>
    <n v="86100"/>
    <n v="86100"/>
    <n v="86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8"/>
    <s v="Insumo"/>
    <m/>
    <s v="EQUIPOBURETROLX150MLGOTHAPLAST"/>
    <n v="1"/>
    <n v="10900"/>
    <n v="10900"/>
    <n v="10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8"/>
    <s v="Insumo"/>
    <m/>
    <s v="EQUIPOBURETROL"/>
    <n v="1"/>
    <n v="73400"/>
    <n v="73400"/>
    <n v="73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9"/>
    <s v="Insumo"/>
    <m/>
    <s v="EQUIPOBURETROL"/>
    <n v="1"/>
    <n v="71300"/>
    <n v="71300"/>
    <n v="71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5"/>
    <s v="Insumo"/>
    <m/>
    <s v="EQUIPOBURETROL"/>
    <n v="1"/>
    <n v="552200"/>
    <n v="552200"/>
    <n v="552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0"/>
    <s v="Medicamentos"/>
    <s v="19942561-03"/>
    <s v="LACTATO DE RINGER SOLUCION INYECTABLE (SOLUCION HARTMANN) BOLSA PVC ATOXICO TRANSPARENTE POR 500 ML"/>
    <n v="1"/>
    <n v="10083"/>
    <n v="10083"/>
    <n v="10083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4"/>
    <s v="Medicamentos"/>
    <s v="19942561-03"/>
    <s v="LACTATO DE RINGER SOLUCION INYECTABLE (SOLUCION HARTMANN) BOLSA PVC ATOXICO TRANSPARENTE POR 500 ML"/>
    <n v="1"/>
    <n v="96300"/>
    <n v="96300"/>
    <n v="96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6"/>
    <s v="Medicamentos"/>
    <s v="19942561-03"/>
    <s v="LACTATO DE RINGER SOLUCION INYECTABLE (SOLUCION HARTMANN) BOLSA PVC ATOXICO TRANSPARENTE POR 500 ML"/>
    <n v="1"/>
    <n v="21600"/>
    <n v="21600"/>
    <n v="21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6"/>
    <s v="Insumo"/>
    <m/>
    <s v="EQUIPOBURETROL"/>
    <n v="1"/>
    <n v="945800"/>
    <n v="945800"/>
    <n v="945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4"/>
    <s v="Insumo"/>
    <m/>
    <s v="TORNILLOSTANDSH20MMSIST24MINI"/>
    <n v="1"/>
    <n v="587900"/>
    <n v="587900"/>
    <n v="587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7"/>
    <s v="Insumo"/>
    <m/>
    <s v="PLACACONDILARIZQSIST2.4MINIMINI"/>
    <n v="1"/>
    <n v="6900"/>
    <n v="6900"/>
    <n v="6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6"/>
    <s v="Insumo"/>
    <m/>
    <s v="EXTENSIONPARAANESTESIAGOTHAPLAST"/>
    <n v="1"/>
    <n v="10200"/>
    <n v="10200"/>
    <n v="10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2"/>
    <s v="Insumo"/>
    <m/>
    <s v="EQUIPOBURETROL"/>
    <n v="1"/>
    <n v="258300"/>
    <n v="258300"/>
    <n v="258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3"/>
    <s v="Insumo"/>
    <m/>
    <s v="EQUIPOBURETROL"/>
    <n v="1"/>
    <n v="66200"/>
    <n v="66200"/>
    <n v="66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4"/>
    <s v="Insumo"/>
    <m/>
    <s v="EQUIPOBURETROL"/>
    <n v="1"/>
    <n v="44100"/>
    <n v="44100"/>
    <n v="44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1"/>
    <s v="Insumo"/>
    <m/>
    <s v="BOLSA DE DRENAJE URINARIO 2000ML (CYSTOFLO)"/>
    <n v="1"/>
    <n v="11328"/>
    <n v="11328"/>
    <n v="11328"/>
    <n v="1"/>
    <n v="11328"/>
    <n v="11328"/>
    <x v="0"/>
    <x v="0"/>
    <b v="0"/>
    <s v="Validar posible superacion de topes según fecha de evento"/>
    <m/>
    <m/>
    <s v="Posible doble cobro"/>
    <m/>
    <m/>
    <n v="11328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9"/>
    <s v="Procedimientos"/>
    <s v="19775"/>
    <s v="Parcial de orina, incluído sedimento"/>
    <n v="1"/>
    <n v="19700"/>
    <n v="19700"/>
    <n v="19700"/>
    <n v="1"/>
    <n v="19700"/>
    <n v="19700"/>
    <x v="0"/>
    <x v="0"/>
    <b v="0"/>
    <s v="Validar posible superacion de topes según fecha de evento"/>
    <m/>
    <m/>
    <s v="Posible doble cobro"/>
    <m/>
    <m/>
    <n v="197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5"/>
    <s v="Procedimientos"/>
    <s v="21141"/>
    <s v="Columna dorsal o toráxica"/>
    <n v="1"/>
    <n v="100900"/>
    <n v="100900"/>
    <n v="100900"/>
    <n v="1"/>
    <n v="75675"/>
    <n v="75675"/>
    <x v="0"/>
    <x v="0"/>
    <b v="0"/>
    <s v="Validar posible superacion de topes según fecha de evento"/>
    <m/>
    <m/>
    <s v="Posible doble cobro"/>
    <m/>
    <m/>
    <n v="7567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6"/>
    <s v="Procedimientos"/>
    <s v="21142"/>
    <s v="Columna lumbosacra"/>
    <n v="1"/>
    <n v="125500"/>
    <n v="125500"/>
    <n v="125500"/>
    <n v="1"/>
    <n v="94125"/>
    <n v="94125"/>
    <x v="0"/>
    <x v="0"/>
    <b v="0"/>
    <s v="Validar posible superacion de topes según fecha de evento"/>
    <m/>
    <m/>
    <s v="Posible doble cobro"/>
    <m/>
    <m/>
    <n v="9412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4"/>
    <s v="Insumo"/>
    <m/>
    <s v="CONECTOR LIBRE DE AGUJA"/>
    <n v="1"/>
    <n v="6045"/>
    <n v="6045"/>
    <n v="6045"/>
    <n v="1"/>
    <n v="6045"/>
    <n v="6045"/>
    <x v="0"/>
    <x v="0"/>
    <b v="0"/>
    <s v="Validar posible superacion de topes según fecha de evento"/>
    <m/>
    <m/>
    <s v="Posible doble cobro"/>
    <m/>
    <m/>
    <n v="604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0"/>
    <s v="Insumo"/>
    <m/>
    <s v="CATETER INTRAVENOSO YELCO # 18"/>
    <n v="1"/>
    <n v="9600"/>
    <n v="9600"/>
    <n v="9600"/>
    <n v="1"/>
    <n v="9600"/>
    <n v="9600"/>
    <x v="0"/>
    <x v="0"/>
    <b v="0"/>
    <s v="Validar posible superacion de topes según fecha de evento"/>
    <m/>
    <m/>
    <s v="Posible doble cobro"/>
    <m/>
    <m/>
    <n v="96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7"/>
    <s v="Procedimientos"/>
    <s v="19304"/>
    <s v="Cuadro hemático o hemograma hematocrito y leucograma"/>
    <n v="1"/>
    <n v="30900"/>
    <n v="30900"/>
    <n v="30900"/>
    <n v="1"/>
    <n v="30900"/>
    <n v="30900"/>
    <x v="0"/>
    <x v="0"/>
    <b v="0"/>
    <s v="Validar posible superacion de topes según fecha de evento"/>
    <m/>
    <m/>
    <s v="Posible doble cobro"/>
    <m/>
    <m/>
    <n v="30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8"/>
    <s v="Procedimientos"/>
    <s v="19749"/>
    <s v="Nitrógeno uréico"/>
    <n v="1"/>
    <n v="14900"/>
    <n v="14900"/>
    <n v="14900"/>
    <n v="1"/>
    <n v="14900"/>
    <n v="14900"/>
    <x v="0"/>
    <x v="0"/>
    <b v="0"/>
    <s v="Validar posible superacion de topes según fecha de evento"/>
    <m/>
    <m/>
    <s v="Posible doble cobro"/>
    <m/>
    <m/>
    <n v="14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0"/>
    <s v="Medicamentos"/>
    <s v="19924285-30"/>
    <s v="TRAMADOL CLORHIDRATO AMPOLLAS 50 MG / 1 ML. CAJA PLEGADIZA POR 10 AMPOLLAS EN VIDRIO TIPO I TRANSPARENTE POR 1 ML C/U"/>
    <n v="1"/>
    <n v="2256"/>
    <n v="2256"/>
    <n v="2256"/>
    <n v="1"/>
    <n v="2256"/>
    <n v="2256"/>
    <x v="0"/>
    <x v="0"/>
    <b v="0"/>
    <s v="Validar posible superacion de topes según fecha de evento"/>
    <m/>
    <m/>
    <s v="Posible doble cobro"/>
    <m/>
    <m/>
    <n v="2256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2"/>
    <s v="Medicamentos"/>
    <s v="19979158-4"/>
    <s v="SOLUCION CS PISA 0.9 % (CLORURO DE SODIO SOLUCION INYECTABLE 0.9 G / 100 ML) FRASCO DE POLIETILENO DE BAJA DENSIDAD FLEXOVAL 500 ML"/>
    <n v="1"/>
    <n v="11349"/>
    <n v="11349"/>
    <n v="11349"/>
    <n v="1"/>
    <n v="11349"/>
    <n v="11349"/>
    <x v="0"/>
    <x v="0"/>
    <b v="0"/>
    <s v="Validar posible superacion de topes según fecha de evento"/>
    <m/>
    <m/>
    <s v="Posible doble cobro"/>
    <m/>
    <m/>
    <n v="11349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3"/>
    <s v="Procedimientos"/>
    <s v="21105"/>
    <s v="Pelvis, cadera, articulaciones sacro ilíacas  y coxo femorales"/>
    <n v="1"/>
    <n v="69100"/>
    <n v="69100"/>
    <n v="69100"/>
    <n v="1"/>
    <n v="51825"/>
    <n v="51825"/>
    <x v="0"/>
    <x v="0"/>
    <b v="0"/>
    <s v="Validar posible superacion de topes según fecha de evento"/>
    <m/>
    <m/>
    <s v="Posible doble cobro"/>
    <m/>
    <m/>
    <n v="5182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2"/>
    <s v="Insumo"/>
    <m/>
    <s v="SONDA FOLEY 2VIAS X 16FR"/>
    <n v="1"/>
    <n v="13478"/>
    <n v="13478"/>
    <n v="13478"/>
    <n v="1"/>
    <n v="13478"/>
    <n v="13478"/>
    <x v="0"/>
    <x v="0"/>
    <b v="0"/>
    <s v="Validar posible superacion de topes según fecha de evento"/>
    <m/>
    <m/>
    <s v="Posible doble cobro"/>
    <m/>
    <m/>
    <n v="13478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3"/>
    <s v="Insumo"/>
    <m/>
    <s v="EQUIPO PARA ADMINISTRACION DE SOLUCIONES MACROGOTEO"/>
    <n v="2"/>
    <n v="6350"/>
    <n v="12700"/>
    <n v="12700"/>
    <n v="2"/>
    <n v="6350"/>
    <n v="12700"/>
    <x v="0"/>
    <x v="0"/>
    <b v="0"/>
    <s v="Validar posible superacion de topes según fecha de evento"/>
    <m/>
    <m/>
    <s v="Posible doble cobro"/>
    <m/>
    <m/>
    <n v="127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5"/>
    <s v="Insumo"/>
    <m/>
    <s v="JERINGA HIPODERMICA 10ML"/>
    <n v="2"/>
    <n v="1257"/>
    <n v="2514"/>
    <n v="2514"/>
    <n v="2"/>
    <n v="1257"/>
    <n v="2514"/>
    <x v="0"/>
    <x v="0"/>
    <b v="0"/>
    <s v="Validar posible superacion de topes según fecha de evento"/>
    <m/>
    <m/>
    <s v="Posible doble cobro"/>
    <m/>
    <m/>
    <n v="2514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1"/>
    <s v="Medicamentos"/>
    <s v="19979158-2"/>
    <s v="SOLUCION CS PISA 0.9 % (CLORURO DE SODIO SOLUCION INYECTABLE 0.9 G / 100 ML) FRASCO DE POLIETILENO DE BAJA DENSIDAD MINIOVAL POR 100 ML"/>
    <n v="1"/>
    <n v="8300"/>
    <n v="8300"/>
    <n v="8300"/>
    <n v="1"/>
    <n v="8300"/>
    <n v="8300"/>
    <x v="0"/>
    <x v="0"/>
    <b v="0"/>
    <s v="Validar posible superacion de topes según fecha de evento"/>
    <m/>
    <m/>
    <s v="Posible doble cobro"/>
    <m/>
    <m/>
    <n v="83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7"/>
    <s v="Procedimientos"/>
    <s v="38134"/>
    <s v="Habitación de cuatro ó mas camas"/>
    <n v="1"/>
    <n v="319400"/>
    <n v="319400"/>
    <n v="319400"/>
    <n v="1"/>
    <n v="307100"/>
    <n v="307100"/>
    <x v="0"/>
    <x v="0"/>
    <b v="0"/>
    <s v="Validar posible superacion de topes según fecha de evento"/>
    <m/>
    <m/>
    <s v="Posible doble cobro"/>
    <m/>
    <m/>
    <n v="3071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6"/>
    <s v="Procedimientos"/>
    <s v="19290"/>
    <s v="suero, orina y otros"/>
    <n v="1"/>
    <n v="17900"/>
    <n v="17900"/>
    <n v="17900"/>
    <n v="1"/>
    <n v="17900"/>
    <n v="17900"/>
    <x v="0"/>
    <x v="0"/>
    <b v="0"/>
    <s v="Validar posible superacion de topes según fecha de evento"/>
    <m/>
    <m/>
    <s v="Posible doble cobro"/>
    <m/>
    <m/>
    <n v="17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4"/>
    <s v="Procedimientos"/>
    <s v="21106"/>
    <s v="Comparativas de las regiones anteriores; al  valor de la región agregar:"/>
    <n v="1"/>
    <n v="36800"/>
    <n v="36800"/>
    <n v="36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3"/>
    <s v="Insumo"/>
    <m/>
    <s v="EXTENSION PARA ANESTESIA ADULTO REF B403800"/>
    <n v="1"/>
    <n v="7561"/>
    <n v="7561"/>
    <n v="7561"/>
    <n v="1"/>
    <n v="7561"/>
    <n v="7561"/>
    <x v="3"/>
    <x v="4"/>
    <b v="0"/>
    <s v="Validar posible superacion de topes según fecha de evento"/>
    <m/>
    <m/>
    <s v="Posible doble cobro"/>
    <m/>
    <m/>
    <n v="7561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0"/>
    <s v="Insumo"/>
    <m/>
    <s v="JERINGA HIPODERMICA 5ML"/>
    <n v="15"/>
    <n v="470"/>
    <n v="7050"/>
    <n v="7050"/>
    <n v="15"/>
    <n v="470"/>
    <n v="7050"/>
    <x v="3"/>
    <x v="4"/>
    <b v="0"/>
    <s v="Validar posible superacion de topes según fecha de evento"/>
    <m/>
    <m/>
    <s v="Posible doble cobro"/>
    <m/>
    <m/>
    <n v="705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1"/>
    <s v="Insumo"/>
    <m/>
    <s v="GUANTE ESTERIL LATEX 8.0"/>
    <n v="5"/>
    <n v="4755"/>
    <n v="23775"/>
    <n v="237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5"/>
    <s v="Insumo"/>
    <m/>
    <s v="TORNILLO DE BLOQUEO PARA CLAVO INTRAMEDULAR DE 4.5MM X 40MM"/>
    <n v="2"/>
    <n v="498000"/>
    <n v="996000"/>
    <n v="996000"/>
    <n v="2"/>
    <n v="498000"/>
    <n v="996000"/>
    <x v="3"/>
    <x v="4"/>
    <b v="0"/>
    <s v="Validar posible superacion de topes según fecha de evento"/>
    <m/>
    <m/>
    <s v="Posible doble cobro"/>
    <m/>
    <m/>
    <n v="996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7"/>
    <s v="Insumo"/>
    <m/>
    <s v="EQUIPO PARA ADMINISTRACION DE SOLUCIONES MACROGOTEO"/>
    <n v="5"/>
    <n v="6350"/>
    <n v="31750"/>
    <n v="31750"/>
    <n v="2"/>
    <n v="6350"/>
    <n v="12700"/>
    <x v="3"/>
    <x v="4"/>
    <b v="0"/>
    <s v="Validar posible superacion de topes según fecha de evento"/>
    <m/>
    <m/>
    <s v="Posible doble cobro"/>
    <m/>
    <m/>
    <n v="12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9"/>
    <s v="Medicamentos"/>
    <s v="19935303-5"/>
    <s v="ACETAMINOFEN 500 MG CAJA POR 300 TABLETAS EN 30 BLISTER PVC INCOLORO MAS PAPEL ALUMINIO POR 10 TABLETAS CADA UNO"/>
    <n v="40"/>
    <n v="201"/>
    <n v="8040"/>
    <n v="8040"/>
    <n v="40"/>
    <n v="201"/>
    <n v="8040"/>
    <x v="3"/>
    <x v="4"/>
    <b v="0"/>
    <s v="Validar posible superacion de topes según fecha de evento"/>
    <m/>
    <m/>
    <s v="Posible doble cobro"/>
    <m/>
    <m/>
    <n v="804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1"/>
    <s v="Medicamentos"/>
    <s v="19950452-110"/>
    <s v="CLENOX-CAJA POR 2 JERINGAS PRELLENADAS EN BLISTER PVC/PROPALCOTE POR 0  4 mL C/U."/>
    <n v="5"/>
    <n v="12935"/>
    <n v="64675"/>
    <n v="646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7"/>
    <s v="Medicamentos"/>
    <s v="19991190-2"/>
    <s v="CLINDAMICINA 600 MG/4ML SOLUCIÓN INYECTABLE CAJA X 10 AMPOLLAS TRANSPARENTES X 4 ML"/>
    <n v="1"/>
    <n v="10872"/>
    <n v="10872"/>
    <n v="10872"/>
    <n v="1"/>
    <n v="10872"/>
    <n v="10872"/>
    <x v="3"/>
    <x v="4"/>
    <b v="0"/>
    <s v="Validar posible superacion de topes según fecha de evento"/>
    <m/>
    <m/>
    <s v="Posible doble cobro"/>
    <m/>
    <m/>
    <n v="10872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5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1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2"/>
    <s v="Procedimientos"/>
    <s v="39123"/>
    <s v="Honorarios Ayudantía Quirúrgica Grupo 12"/>
    <n v="1"/>
    <n v="207200"/>
    <n v="207200"/>
    <n v="207200"/>
    <n v="1"/>
    <n v="199300"/>
    <n v="199300"/>
    <x v="3"/>
    <x v="4"/>
    <b v="0"/>
    <s v="Validar posible superacion de topes según fecha de evento"/>
    <m/>
    <m/>
    <s v="Posible doble cobro"/>
    <m/>
    <m/>
    <n v="199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6"/>
    <s v="Insumo"/>
    <m/>
    <s v="CATETER INTRAVENOSO YELCO # 18"/>
    <n v="3"/>
    <n v="9600"/>
    <n v="28800"/>
    <n v="2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8"/>
    <s v="Insumo"/>
    <m/>
    <s v="CONECTOR LIBRE DE AGUJA"/>
    <n v="5"/>
    <n v="6045"/>
    <n v="30225"/>
    <n v="30225"/>
    <n v="2"/>
    <n v="6045"/>
    <n v="12090"/>
    <x v="3"/>
    <x v="4"/>
    <b v="0"/>
    <s v="Validar posible superacion de topes según fecha de evento"/>
    <m/>
    <m/>
    <s v="Posible doble cobro"/>
    <m/>
    <m/>
    <n v="1209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6"/>
    <s v="Medicamentos"/>
    <s v="19980029-9"/>
    <s v="DEXAMETASONA FOSFATO 4 MG/ML SOLUCION INYECTABLE CAJA PLEGADIZA X 100 AMPOLLAS DE VIDRIO TIPO I INCOLORA"/>
    <n v="30"/>
    <n v="5181"/>
    <n v="155430"/>
    <n v="155430"/>
    <n v="30"/>
    <n v="5181"/>
    <n v="155430"/>
    <x v="3"/>
    <x v="4"/>
    <b v="0"/>
    <s v="Validar posible superacion de topes según fecha de evento"/>
    <m/>
    <m/>
    <s v="Posible doble cobro"/>
    <m/>
    <m/>
    <n v="15543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2"/>
    <s v="Medicamentos"/>
    <s v="20072168-1"/>
    <s v="ETILEFRINA CLORHIDRATO 10 MG/ ML CAJA PLEGADIZA POR 5 AMPOLLAS DE VIDRIO COLOR AMBAR TIPO I."/>
    <n v="1"/>
    <n v="31696"/>
    <n v="31696"/>
    <n v="3169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3"/>
    <s v="Medicamentos"/>
    <s v="208131-6"/>
    <s v="CEFALOTINA 1G CAJA POR 10 FRASCOS AMPOLLA DE VIDRIO TIPOI 1 GRAMO CADA UNA"/>
    <n v="22"/>
    <n v="10160"/>
    <n v="223520"/>
    <n v="223520"/>
    <n v="20"/>
    <n v="10160"/>
    <n v="203200"/>
    <x v="3"/>
    <x v="4"/>
    <b v="0"/>
    <s v="Validar posible superacion de topes según fecha de evento"/>
    <m/>
    <m/>
    <s v="Posible doble cobro"/>
    <m/>
    <m/>
    <n v="2032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6"/>
    <s v="Medicamentos"/>
    <s v="29373-2"/>
    <s v="BUSCAPINA AMPOLLAS CAJA POR 3 AMPOLLAS EN VIDRIO TIPO I DE 1 ML CADA UNA."/>
    <n v="2"/>
    <n v="4908"/>
    <n v="9816"/>
    <n v="981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0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8"/>
    <s v="Procedimientos"/>
    <s v="39010"/>
    <s v="Honorarios Cirujano Grupo 12"/>
    <n v="1"/>
    <n v="759100"/>
    <n v="759100"/>
    <n v="759100"/>
    <n v="1"/>
    <n v="730300"/>
    <n v="730300"/>
    <x v="3"/>
    <x v="4"/>
    <b v="0"/>
    <s v="Validar posible superacion de topes según fecha de evento"/>
    <m/>
    <m/>
    <s v="Posible doble cobro"/>
    <m/>
    <m/>
    <n v="730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1"/>
    <s v="Procedimientos"/>
    <s v="39120"/>
    <s v="Honorarios Ayudantía Quirúrgica Grupo 09"/>
    <n v="1"/>
    <n v="67500"/>
    <n v="67500"/>
    <n v="67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4"/>
    <s v="Procedimientos"/>
    <s v="39211"/>
    <s v="Derechos de Sala de Cirugía Grupo 09"/>
    <n v="1"/>
    <n v="0"/>
    <n v="0"/>
    <n v="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4"/>
    <s v="Insumo"/>
    <m/>
    <s v="CLAVO DE INTRAMEDULAR DE FEMUR 9 MM X 340 MM DER. TI"/>
    <n v="1"/>
    <n v="4998000"/>
    <n v="4998000"/>
    <n v="4998000"/>
    <n v="1"/>
    <n v="4998000"/>
    <n v="4998000"/>
    <x v="3"/>
    <x v="4"/>
    <b v="0"/>
    <s v="Validar posible superacion de topes según fecha de evento"/>
    <m/>
    <m/>
    <s v="Posible doble cobro"/>
    <m/>
    <m/>
    <n v="4998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8"/>
    <s v="Insumo"/>
    <m/>
    <s v="ESTOQUINETA 5 X25 YARDAS"/>
    <n v="1"/>
    <n v="334524"/>
    <n v="334524"/>
    <n v="33452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4"/>
    <s v="Insumo"/>
    <m/>
    <s v="GUANTE ESTERIL LATEX 7.0"/>
    <n v="3"/>
    <n v="4755"/>
    <n v="14265"/>
    <n v="1426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8"/>
    <s v="Procedimientos"/>
    <s v="37206"/>
    <s v="Inmovilización miembro superior o inferior total o parcial"/>
    <n v="1"/>
    <n v="70000"/>
    <n v="70000"/>
    <n v="70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7"/>
    <s v="Insumo"/>
    <m/>
    <s v="CATETER INTRAVENOSO YELCO # 20"/>
    <n v="2"/>
    <n v="8940"/>
    <n v="17880"/>
    <n v="17880"/>
    <n v="2"/>
    <n v="8940"/>
    <n v="17880"/>
    <x v="3"/>
    <x v="4"/>
    <b v="0"/>
    <s v="Validar posible superacion de topes según fecha de evento"/>
    <m/>
    <m/>
    <s v="Posible doble cobro"/>
    <m/>
    <m/>
    <n v="1788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3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7"/>
    <s v="Medicamentos"/>
    <s v="19931883-1"/>
    <s v="BUPIVACAINA CLORHIDRATO SOLUCION INYECTABLE 50 MG./ 10 ML. AMPOLLA DE VIDRIO BOROSILICATO TIPO I TRANSPARENTE POR 10 ML. . EN CAJA POR 10 AMPOLLAS."/>
    <n v="2"/>
    <n v="13968"/>
    <n v="27936"/>
    <n v="2793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8"/>
    <s v="Medicamentos"/>
    <s v="19934768-18"/>
    <s v="DICLOFENACO SODICO 75 MG/ 3 ML CAJA PLEGADIZA POR 10 AMPOLLAS DE VIDRIO INCOLORO TIPO I ETIQUETADA O PIROGRABADA. POR 3 ML DE SOLUCIÓN."/>
    <n v="11"/>
    <n v="2448"/>
    <n v="26928"/>
    <n v="26928"/>
    <n v="11"/>
    <n v="2448"/>
    <n v="26928"/>
    <x v="3"/>
    <x v="4"/>
    <b v="0"/>
    <s v="Validar posible superacion de topes según fecha de evento"/>
    <m/>
    <m/>
    <s v="Posible doble cobro"/>
    <m/>
    <m/>
    <n v="26928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8"/>
    <s v="Medicamentos"/>
    <s v="19995068-4"/>
    <s v="BIOQUIFLOX TABLETA RECUBIERTA 500MG. CAJA POR 150 TABLETAS EN BLISTER PVC/ALUMINIO POR 6 TABLETAS RECUBIERTAS"/>
    <n v="48"/>
    <n v="1409"/>
    <n v="67632"/>
    <n v="67632"/>
    <n v="48"/>
    <n v="1409"/>
    <n v="67632"/>
    <x v="3"/>
    <x v="4"/>
    <b v="0"/>
    <s v="Validar posible superacion de topes según fecha de evento"/>
    <m/>
    <m/>
    <s v="Posible doble cobro"/>
    <m/>
    <m/>
    <n v="67632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9"/>
    <s v="Medicamentos"/>
    <s v="20008613-01"/>
    <s v="MEPERIDINA CLORHIDRATO 100 MG/2 ML CAJA PLEGADIZA POR 10 AMPOLLAS DE VIDRIO AMBAR TIPO I. POR 2 ML DE SOLUCIÓN C/U."/>
    <n v="1"/>
    <n v="23140"/>
    <n v="23140"/>
    <n v="231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0"/>
    <s v="Medicamentos"/>
    <s v="20013906-1"/>
    <s v="MORFINA CLORHIDRATO 10MG/ML CAJA POR 10 AMPOLLAS POR 1 ML AMPOLLA AMBAR DE VIDRIO TIPO I PRABADO AMARILLO CON AROS DE SEGURIDAD VERDE Y ROJO"/>
    <n v="1"/>
    <n v="11245"/>
    <n v="11245"/>
    <n v="11245"/>
    <n v="1"/>
    <n v="11245"/>
    <n v="11245"/>
    <x v="3"/>
    <x v="4"/>
    <b v="0"/>
    <s v="Validar posible superacion de topes según fecha de evento"/>
    <m/>
    <m/>
    <s v="Posible doble cobro"/>
    <m/>
    <m/>
    <n v="11245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9"/>
    <s v="Insumo"/>
    <m/>
    <s v="CIRCUITO PARA VENTILACION ANESTESIA ADULTO"/>
    <n v="1"/>
    <n v="69706"/>
    <n v="69706"/>
    <n v="69706"/>
    <n v="1"/>
    <n v="69706"/>
    <n v="69706"/>
    <x v="3"/>
    <x v="4"/>
    <b v="0"/>
    <s v="Validar posible superacion de topes según fecha de evento"/>
    <m/>
    <m/>
    <s v="Posible doble cobro"/>
    <m/>
    <m/>
    <n v="69706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2"/>
    <s v="Procedimientos"/>
    <s v="19958"/>
    <s v="Tromboplastina, tiempo parcial (PTT)"/>
    <n v="1"/>
    <n v="43700"/>
    <n v="43700"/>
    <n v="43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1"/>
    <s v="Medicamentos"/>
    <s v="20035947-1"/>
    <s v="PRAZED 20MG CÁPSULAS MARCA: CAJA POR 7 CÁPSULAS EN BLISTER PVDC TRANSPARENTE/FOIL ALUMINIO."/>
    <n v="40"/>
    <n v="1112"/>
    <n v="44480"/>
    <n v="44480"/>
    <n v="40"/>
    <n v="1112"/>
    <n v="44480"/>
    <x v="3"/>
    <x v="4"/>
    <b v="0"/>
    <s v="Validar posible superacion de topes según fecha de evento"/>
    <m/>
    <m/>
    <s v="Posible doble cobro"/>
    <m/>
    <m/>
    <n v="4448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3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4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2"/>
    <s v="Procedimientos"/>
    <s v="19304"/>
    <s v="Cuadro hemático o hemograma hematocrito y leucograma"/>
    <n v="1"/>
    <n v="30900"/>
    <n v="30900"/>
    <n v="3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4"/>
    <s v="Medicamentos"/>
    <s v="19979158-2"/>
    <s v="SOLUCION CS PISA 0.9 % (CLORURO DE SODIO SOLUCION INYECTABLE 0.9 G / 100 ML) FRASCO DE POLIETILENO DE BAJA DENSIDAD MINIOVAL POR 100 ML"/>
    <n v="25"/>
    <n v="8300"/>
    <n v="207500"/>
    <n v="207500"/>
    <n v="25"/>
    <n v="8300"/>
    <n v="207500"/>
    <x v="3"/>
    <x v="4"/>
    <b v="0"/>
    <s v="Validar posible superacion de topes según fecha de evento"/>
    <m/>
    <m/>
    <s v="Posible doble cobro"/>
    <m/>
    <m/>
    <n v="2075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5"/>
    <s v="Medicamentos"/>
    <s v="38408-1"/>
    <s v="ORAZOLE 40 CAJA CARTON POR 1 FRASCO VIAL EN VIDRIO TIPO I POR 40 MG."/>
    <n v="6"/>
    <n v="4950"/>
    <n v="29700"/>
    <n v="29700"/>
    <n v="6"/>
    <n v="4950"/>
    <n v="29700"/>
    <x v="3"/>
    <x v="4"/>
    <b v="0"/>
    <s v="Validar posible superacion de topes según fecha de evento"/>
    <m/>
    <m/>
    <s v="Posible doble cobro"/>
    <m/>
    <m/>
    <n v="29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9"/>
    <s v="Insumo"/>
    <m/>
    <s v="TORNILLO DE BLOQUEO PARA CLAVO INTRAMEDULARDE 4.5 MM X 35 MM"/>
    <n v="1"/>
    <n v="498000"/>
    <n v="498000"/>
    <n v="498000"/>
    <n v="1"/>
    <n v="498000"/>
    <n v="498000"/>
    <x v="3"/>
    <x v="4"/>
    <b v="0"/>
    <s v="Validar posible superacion de topes según fecha de evento"/>
    <m/>
    <m/>
    <s v="Posible doble cobro"/>
    <m/>
    <m/>
    <n v="498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2"/>
    <s v="Insumo"/>
    <m/>
    <s v="JERINGA HIPODERMICA 10ML"/>
    <n v="39"/>
    <n v="1257"/>
    <n v="49023"/>
    <n v="49023"/>
    <n v="39"/>
    <n v="1257"/>
    <n v="49023"/>
    <x v="3"/>
    <x v="4"/>
    <b v="0"/>
    <s v="Validar posible superacion de topes según fecha de evento"/>
    <m/>
    <m/>
    <s v="Posible doble cobro"/>
    <m/>
    <m/>
    <n v="49023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3"/>
    <s v="Insumo"/>
    <m/>
    <s v="VENDA DE YESO 4 X 5YD"/>
    <n v="3"/>
    <n v="9068"/>
    <n v="27204"/>
    <n v="27204"/>
    <n v="3"/>
    <n v="9068"/>
    <n v="27204"/>
    <x v="3"/>
    <x v="4"/>
    <b v="0"/>
    <s v="Validar posible superacion de topes según fecha de evento"/>
    <m/>
    <m/>
    <s v="Posible doble cobro"/>
    <m/>
    <m/>
    <n v="27204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0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1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4"/>
    <s v="Procedimientos"/>
    <s v="19749"/>
    <s v="Nitrógeno uréico"/>
    <n v="1"/>
    <n v="14900"/>
    <n v="14900"/>
    <n v="14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3"/>
    <s v="Procedimientos"/>
    <s v="19958"/>
    <s v="Tromboplastina, tiempo parcial (PTT)"/>
    <n v="1"/>
    <n v="43700"/>
    <n v="43700"/>
    <n v="43700"/>
    <n v="1"/>
    <n v="43700"/>
    <n v="43700"/>
    <x v="3"/>
    <x v="4"/>
    <b v="0"/>
    <s v="Validar posible superacion de topes según fecha de evento"/>
    <m/>
    <m/>
    <s v="Posible doble cobro"/>
    <m/>
    <m/>
    <n v="43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5"/>
    <s v="Medicamentos"/>
    <s v="19979158-4"/>
    <s v="SOLUCION CS PISA 0.9 % (CLORURO DE SODIO SOLUCION INYECTABLE 0.9 G / 100 ML) FRASCO DE POLIETILENO DE BAJA DENSIDAD FLEXOVAL 500 ML"/>
    <n v="11"/>
    <n v="11349"/>
    <n v="124839"/>
    <n v="124839"/>
    <n v="11"/>
    <n v="11349"/>
    <n v="124839"/>
    <x v="3"/>
    <x v="4"/>
    <b v="0"/>
    <s v="Validar posible superacion de topes según fecha de evento"/>
    <m/>
    <m/>
    <s v="Posible doble cobro"/>
    <m/>
    <m/>
    <n v="124839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6"/>
    <s v="Medicamentos"/>
    <s v="38907-1"/>
    <s v="SUERO FISIOLOGICO SOLUCION ISOTONICA DE CLORURO DE SODIO BOLSA PVC POR 1000 ML CON SOBREBOLSA EN PEAD"/>
    <n v="15"/>
    <n v="7602"/>
    <n v="114030"/>
    <n v="114030"/>
    <n v="15"/>
    <n v="7602"/>
    <n v="114030"/>
    <x v="3"/>
    <x v="4"/>
    <b v="0"/>
    <s v="Validar posible superacion de topes según fecha de evento"/>
    <m/>
    <m/>
    <s v="Posible doble cobro"/>
    <m/>
    <m/>
    <n v="11403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8"/>
    <s v="Medicamentos"/>
    <s v="40290-12"/>
    <s v="CIPROFLOXACINO TABLETAS RECUBIERTAS 500 MG. CAJA X 10 TABLETAS EN BLISTER PVC/PE/PVDC BLANCO/ALUMINIO"/>
    <n v="2"/>
    <n v="13588"/>
    <n v="27176"/>
    <n v="2717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5"/>
    <s v="Insumo"/>
    <m/>
    <s v="PIN ROSCADO DE 2.5MM ( CLAVO INTRAMEDULAR TI)"/>
    <n v="2"/>
    <n v="120000"/>
    <n v="240000"/>
    <n v="240000"/>
    <n v="2"/>
    <n v="120000"/>
    <n v="240000"/>
    <x v="3"/>
    <x v="4"/>
    <b v="0"/>
    <s v="Validar posible superacion de topes según fecha de evento"/>
    <m/>
    <m/>
    <s v="Posible doble cobro"/>
    <m/>
    <m/>
    <n v="240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6"/>
    <s v="Insumo"/>
    <m/>
    <s v="LLAVE DE TRES VIAS NUBENCO"/>
    <n v="1"/>
    <n v="6375"/>
    <n v="6375"/>
    <n v="6375"/>
    <n v="1"/>
    <n v="6375"/>
    <n v="6375"/>
    <x v="3"/>
    <x v="4"/>
    <b v="0"/>
    <s v="Validar posible superacion de topes según fecha de evento"/>
    <m/>
    <m/>
    <s v="Posible doble cobro"/>
    <m/>
    <m/>
    <n v="6375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5"/>
    <s v="Procedimientos"/>
    <s v="19827"/>
    <s v="Protrombina, tiempo PT"/>
    <n v="1"/>
    <n v="45000"/>
    <n v="45000"/>
    <n v="45000"/>
    <n v="1"/>
    <n v="45000"/>
    <n v="45000"/>
    <x v="3"/>
    <x v="4"/>
    <b v="0"/>
    <s v="Validar posible superacion de topes según fecha de evento"/>
    <m/>
    <m/>
    <s v="Posible doble cobro"/>
    <m/>
    <m/>
    <n v="45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6"/>
    <s v="Procedimientos"/>
    <s v="19827"/>
    <s v="Protrombina, tiempo PT"/>
    <n v="1"/>
    <n v="45000"/>
    <n v="45000"/>
    <n v="45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0"/>
    <s v="Medicamentos"/>
    <s v="19940108-6"/>
    <s v="MIDAZOLAM 15 MG/3 ML SOLUCION INYECTABLE CAJA X 100 AMPOLLAS DE VIDRIO BOROSILICATO TIPO I. ÁMBAR. ROTULADA. CONTENIENDO 3ML DE SOLUCIÓN INYECTABLE DENTRO DE UN BLISTERPACK DE PAPEL PVC Ó TERMOFORMADO. EMPACADO DENTRO DE UN ESTUCHE DE CARTULINA Ó CAJA DE CARTÓN ETIQUETADO Ó IMPRESO."/>
    <n v="1"/>
    <n v="25400"/>
    <n v="25400"/>
    <n v="25400"/>
    <n v="1"/>
    <n v="25400"/>
    <n v="25400"/>
    <x v="3"/>
    <x v="4"/>
    <b v="0"/>
    <s v="Validar posible superacion de topes según fecha de evento"/>
    <m/>
    <m/>
    <s v="Posible doble cobro"/>
    <m/>
    <m/>
    <n v="25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9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0"/>
    <s v="Procedimientos"/>
    <s v="39110"/>
    <s v="Honorarios Anestesiólogo Grupo 12"/>
    <n v="1"/>
    <n v="442400"/>
    <n v="442400"/>
    <n v="442400"/>
    <n v="1"/>
    <n v="425400"/>
    <n v="425400"/>
    <x v="3"/>
    <x v="4"/>
    <b v="0"/>
    <s v="Validar posible superacion de topes según fecha de evento"/>
    <m/>
    <m/>
    <s v="Posible doble cobro"/>
    <m/>
    <m/>
    <n v="425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3"/>
    <s v="Procedimientos"/>
    <s v="39140"/>
    <s v="Interconsulta médica especializada ambulatoria o intrahospitalaria"/>
    <n v="1"/>
    <n v="71300"/>
    <n v="71300"/>
    <n v="71300"/>
    <n v="1"/>
    <n v="71300"/>
    <n v="71300"/>
    <x v="3"/>
    <x v="4"/>
    <b v="0"/>
    <s v="Validar posible superacion de topes según fecha de evento"/>
    <m/>
    <m/>
    <s v="Posible doble cobro"/>
    <m/>
    <m/>
    <n v="71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5"/>
    <s v="Procedimientos"/>
    <s v="39214"/>
    <s v="Derechos de Sala de Cirugía Grupo 12"/>
    <n v="1"/>
    <n v="1216800"/>
    <n v="1216800"/>
    <n v="1216800"/>
    <n v="1"/>
    <n v="1170600"/>
    <n v="1170600"/>
    <x v="3"/>
    <x v="4"/>
    <b v="0"/>
    <s v="Validar posible superacion de topes según fecha de evento"/>
    <m/>
    <m/>
    <s v="Posible doble cobro"/>
    <m/>
    <m/>
    <n v="11706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6"/>
    <s v="Procedimientos"/>
    <s v="39303"/>
    <s v="Materiales de sutura y curación GRUPOS 07 - 08 - 09 "/>
    <n v="1"/>
    <n v="0"/>
    <n v="0"/>
    <n v="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9"/>
    <s v="Procedimientos"/>
    <s v="39107"/>
    <s v="Honorarios Anestesiólogo Grupo 09"/>
    <n v="1"/>
    <n v="141200"/>
    <n v="141200"/>
    <n v="141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7"/>
    <s v="Procedimientos"/>
    <s v="31201"/>
    <s v="Imagen y doppler pulsado espectral (DÚPLEX SCANNING), de: arterias carótidas, arterias vertebrales, arterias axilares y humerales, aorta abdominal, tronco celíaco, arterias ilíacas, arterias renales, arterias mesentéricas, arterias femorales y poplítea, a"/>
    <n v="1"/>
    <n v="469900"/>
    <n v="469900"/>
    <n v="469900"/>
    <n v="1"/>
    <n v="469900"/>
    <n v="469900"/>
    <x v="3"/>
    <x v="4"/>
    <b v="0"/>
    <s v="Validar posible superacion de topes según fecha de evento"/>
    <m/>
    <m/>
    <s v="Posible doble cobro"/>
    <m/>
    <m/>
    <n v="4699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2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7"/>
    <s v="Procedimientos"/>
    <s v="39007"/>
    <s v="Honorarios Cirujano Grupo 09"/>
    <n v="1"/>
    <n v="246700"/>
    <n v="246700"/>
    <n v="246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7"/>
    <s v="Procedimientos"/>
    <s v="39304"/>
    <s v="Materiales de sutura y curación -GRUPOS 10 - 11 - 12 - 13 "/>
    <n v="1"/>
    <n v="607800"/>
    <n v="607800"/>
    <n v="607800"/>
    <n v="1"/>
    <n v="584900"/>
    <n v="584900"/>
    <x v="3"/>
    <x v="4"/>
    <b v="0"/>
    <s v="Validar posible superacion de topes según fecha de evento"/>
    <m/>
    <m/>
    <s v="Posible doble cobro"/>
    <m/>
    <m/>
    <n v="5849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5"/>
    <s v="Procedimientos"/>
    <s v="39140"/>
    <s v="Interconsulta médica especializada ambulatoria o intrahospitalaria"/>
    <n v="1"/>
    <n v="71300"/>
    <n v="71300"/>
    <n v="71300"/>
    <n v="1"/>
    <n v="71300"/>
    <n v="71300"/>
    <x v="0"/>
    <x v="0"/>
    <b v="0"/>
    <s v="Validar posible superacion de topes según fecha de evento"/>
    <m/>
    <m/>
    <s v="Posible doble cobro"/>
    <m/>
    <m/>
    <n v="713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6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4"/>
    <s v="Procedimientos"/>
    <s v="21102"/>
    <s v="Brazo, pierna, rodilla, fémur, hombro, omoplato"/>
    <n v="1"/>
    <n v="81400"/>
    <n v="81400"/>
    <n v="81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2"/>
    <s v="Insumo"/>
    <m/>
    <s v="EQUIPO DE VENOCLISIS MACROGOTEO LIFE CARE"/>
    <n v="1"/>
    <n v="1700"/>
    <n v="1700"/>
    <n v="1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5"/>
    <s v="Procedimientos"/>
    <s v="39003"/>
    <s v="Honorarios Cirujano Grupo 05"/>
    <n v="1"/>
    <n v="218000"/>
    <n v="218000"/>
    <n v="218000"/>
    <n v="1"/>
    <n v="218000"/>
    <n v="218000"/>
    <x v="0"/>
    <x v="0"/>
    <b v="0"/>
    <s v="Validar posible superacion de topes según fecha de evento"/>
    <m/>
    <m/>
    <s v="Posible doble cobro"/>
    <m/>
    <m/>
    <n v="2180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6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0"/>
    <x v="0"/>
    <b v="0"/>
    <s v="Validar posible superacion de topes según fecha de evento"/>
    <m/>
    <m/>
    <s v="Posible doble cobro"/>
    <m/>
    <m/>
    <n v="45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7"/>
    <s v="Medicamentos"/>
    <s v="19968153-01"/>
    <s v="CEFALOTINA 1 G CAJA X 10 FRASCOS VIAL X 1 GR CADA UNO"/>
    <n v="4"/>
    <n v="6589"/>
    <n v="26356"/>
    <n v="26356"/>
    <n v="4"/>
    <n v="6589"/>
    <n v="26356"/>
    <x v="0"/>
    <x v="0"/>
    <b v="0"/>
    <s v="Validar posible superacion de topes según fecha de evento"/>
    <m/>
    <m/>
    <s v="Posible doble cobro"/>
    <m/>
    <m/>
    <n v="26356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8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0"/>
    <s v="Medicamentos"/>
    <s v="20087766-07"/>
    <s v="METAMIZOL SÓDICO (DIPIRONA) SOLUCIÓN INYECTABLE 2.5G/5 ML AMPOLLA DE VIDRIO TIPO I COLOR AMBAR POR 5 ML. CAJA DE CARTON POR 100 AMPOLLAS"/>
    <n v="2"/>
    <n v="2002"/>
    <n v="4004"/>
    <n v="4004"/>
    <n v="2"/>
    <n v="2002"/>
    <n v="4004"/>
    <x v="0"/>
    <x v="0"/>
    <b v="0"/>
    <s v="Validar posible superacion de topes según fecha de evento"/>
    <m/>
    <m/>
    <s v="Posible doble cobro"/>
    <m/>
    <m/>
    <n v="4004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3"/>
    <s v="Insumo"/>
    <m/>
    <s v="EQUIPO BURETA DE 150 ML BURETROL GOTHAPLAST"/>
    <n v="1"/>
    <n v="5600"/>
    <n v="5600"/>
    <n v="5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2"/>
    <s v="Medicamentos"/>
    <s v="29523-05 "/>
    <s v="CLORURO DE SODIO AL 0.9% USP BOLSA DE PLASTICO GRADO MEDICO CON SOBREBOLSA DE POLIETILENO DE ALTA DENSIDAD POR 500 ML."/>
    <n v="2"/>
    <n v="3700"/>
    <n v="7400"/>
    <n v="7400"/>
    <n v="2"/>
    <n v="3700"/>
    <n v="7400"/>
    <x v="0"/>
    <x v="0"/>
    <b v="0"/>
    <s v="Validar posible superacion de topes según fecha de evento"/>
    <m/>
    <m/>
    <s v="Posible doble cobro"/>
    <m/>
    <m/>
    <n v="74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7"/>
    <s v="Procedimientos"/>
    <s v="39207"/>
    <s v="Derechos de Sala de Cirugía Grupo 05"/>
    <n v="1"/>
    <n v="388900"/>
    <n v="388900"/>
    <n v="388900"/>
    <n v="1"/>
    <n v="388900"/>
    <n v="388900"/>
    <x v="0"/>
    <x v="0"/>
    <b v="0"/>
    <s v="Validar posible superacion de topes según fecha de evento"/>
    <m/>
    <m/>
    <s v="Posible doble cobro"/>
    <m/>
    <m/>
    <n v="3889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8"/>
    <s v="Procedimientos"/>
    <s v="39302"/>
    <s v="Materiales de sutura y curación GRUPOS 04 - 05 - 06 "/>
    <n v="1"/>
    <n v="159000"/>
    <n v="159000"/>
    <n v="159000"/>
    <n v="1"/>
    <n v="159000"/>
    <n v="159000"/>
    <x v="0"/>
    <x v="0"/>
    <b v="0"/>
    <s v="Validar posible superacion de topes según fecha de evento"/>
    <m/>
    <m/>
    <s v="Posible doble cobro"/>
    <m/>
    <m/>
    <n v="1590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9"/>
    <s v="Medicamentos"/>
    <s v="43696-01"/>
    <s v="CEFRADINA TABLETAS X 500 MG. CAJA POR 24 TABLETAS EN 4 FOIL DE ALUMINIO POR 6 TABLETAS CADA UNO."/>
    <n v="21"/>
    <n v="720"/>
    <n v="15120"/>
    <n v="15120"/>
    <n v="21"/>
    <n v="720"/>
    <n v="15120"/>
    <x v="0"/>
    <x v="0"/>
    <b v="0"/>
    <s v="Validar posible superacion de topes según fecha de evento"/>
    <m/>
    <m/>
    <s v="Posible doble cobro"/>
    <m/>
    <m/>
    <n v="1512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4"/>
    <s v="Insumo"/>
    <m/>
    <s v="CATETER INTRAVENOSO INTROCAN SAFETY NÂº 18 NIPRO"/>
    <n v="1"/>
    <n v="3000"/>
    <n v="3000"/>
    <n v="3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1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0"/>
    <b v="0"/>
    <s v="Validar posible superacion de topes según fecha de evento"/>
    <m/>
    <m/>
    <s v="Posible doble cobro"/>
    <m/>
    <m/>
    <n v="1892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3"/>
    <s v="Procedimientos"/>
    <s v="3441"/>
    <s v="Reducción fractura abierta huesos propios"/>
    <n v="0"/>
    <n v="0"/>
    <n v="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6"/>
    <s v="Procedimientos"/>
    <s v="39103"/>
    <s v="Honorarios Anestesiólogo Grupo 05"/>
    <n v="1"/>
    <n v="142500"/>
    <n v="142500"/>
    <n v="142500"/>
    <n v="1"/>
    <n v="142500"/>
    <n v="142500"/>
    <x v="0"/>
    <x v="0"/>
    <b v="0"/>
    <s v="Validar posible superacion de topes según fecha de evento"/>
    <m/>
    <m/>
    <s v="Posible doble cobro"/>
    <m/>
    <m/>
    <n v="1425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1"/>
    <s v="Insumo"/>
    <m/>
    <s v="JERINGA DESECHABLE DE 10 ML C/A 21G 1.1/2 PRECISION 2"/>
    <n v="6"/>
    <n v="616"/>
    <n v="3696"/>
    <n v="3696"/>
    <n v="6"/>
    <n v="616"/>
    <n v="3696"/>
    <x v="0"/>
    <x v="0"/>
    <b v="0"/>
    <s v="Validar posible superacion de topes según fecha de evento"/>
    <m/>
    <m/>
    <s v="Posible doble cobro"/>
    <m/>
    <m/>
    <n v="3696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5"/>
    <s v="Insumo"/>
    <m/>
    <s v="CATETER HEPARINIZADO ATI  LIFE CARE"/>
    <n v="1"/>
    <n v="590"/>
    <n v="590"/>
    <n v="5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4"/>
    <s v="Procedimientos"/>
    <s v="38122"/>
    <s v="Habitación bipersonal"/>
    <n v="1"/>
    <n v="312600"/>
    <n v="312600"/>
    <n v="312600"/>
    <n v="1"/>
    <n v="312600"/>
    <n v="312600"/>
    <x v="0"/>
    <x v="0"/>
    <b v="0"/>
    <s v="Validar posible superacion de topes según fecha de evento"/>
    <m/>
    <m/>
    <s v="Posible doble cobro"/>
    <m/>
    <m/>
    <n v="3126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8"/>
    <s v="Insumo"/>
    <m/>
    <s v="CATETER INTRAVENOSO INTROCAN SAFETY NÂº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2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0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6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4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9"/>
    <s v="Insumo"/>
    <m/>
    <s v="CABESTRILLO ADULTO TALLA L DISPROMED"/>
    <n v="1"/>
    <n v="23800"/>
    <n v="23800"/>
    <n v="23800"/>
    <n v="1"/>
    <n v="23800"/>
    <n v="23800"/>
    <x v="4"/>
    <x v="5"/>
    <b v="0"/>
    <s v="Validar posible superacion de topes según fecha de evento"/>
    <m/>
    <m/>
    <s v="Posible doble cobro"/>
    <m/>
    <m/>
    <n v="238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7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2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5"/>
    <s v="Medicamentos"/>
    <s v="20067651-01"/>
    <s v="DICLOFENACO 75MG/3ML CAJA POR 100 AMPOLLAS DE PEBD"/>
    <n v="2"/>
    <n v="900"/>
    <n v="1800"/>
    <n v="1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8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9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3"/>
    <s v="Procedimientos"/>
    <s v="39202"/>
    <s v="Derechos de sala para curaciones"/>
    <n v="1"/>
    <n v="26400"/>
    <n v="26400"/>
    <n v="26400"/>
    <n v="1"/>
    <n v="26400"/>
    <n v="26400"/>
    <x v="4"/>
    <x v="5"/>
    <b v="0"/>
    <s v="Validar posible superacion de topes según fecha de evento"/>
    <m/>
    <m/>
    <s v="Posible doble cobro"/>
    <m/>
    <m/>
    <n v="26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3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2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3"/>
    <s v="Insumo"/>
    <m/>
    <s v="CATETER INTRAVENOSO INTROCAN SAFETY NÂº 20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9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0"/>
    <b v="0"/>
    <s v="Validar posible superacion de topes según fecha de evento"/>
    <m/>
    <m/>
    <s v="Posible doble cobro"/>
    <m/>
    <m/>
    <n v="63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8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1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3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4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5"/>
    <s v="Medicamentos"/>
    <s v="20067651-01"/>
    <s v="DICLOFENACO 75MG/3ML CAJA POR 100 AMPOLLAS DE PEBD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0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1"/>
    <s v="Insumo"/>
    <m/>
    <s v="JERINGA DESECHABLE DE 10 ML C/A 21G 1.1/2 PRECISION"/>
    <n v="1"/>
    <n v="616"/>
    <n v="616"/>
    <n v="616"/>
    <n v="1"/>
    <n v="616"/>
    <n v="616"/>
    <x v="0"/>
    <x v="0"/>
    <b v="0"/>
    <s v="Validar posible superacion de topes según fecha de evento"/>
    <m/>
    <m/>
    <s v="Posible doble cobro"/>
    <m/>
    <m/>
    <n v="616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1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7"/>
    <s v="Medicamentos"/>
    <s v="00009812-03"/>
    <s v="METOCARBAMOL TABLETAS 750MG CAJA POR 10 TABLETAS EN ENVASE BLISTER ALUMINIO/PVC (INCOLORO)."/>
    <n v="7"/>
    <n v="400"/>
    <n v="2800"/>
    <n v="2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4"/>
    <s v="Procedimientos"/>
    <s v="21105"/>
    <s v="Pelvis, cadera, articulaciones sacro ilíacas  y coxo femorales"/>
    <n v="1"/>
    <n v="69100"/>
    <n v="69100"/>
    <n v="69100"/>
    <n v="1"/>
    <n v="69100"/>
    <n v="69100"/>
    <x v="1"/>
    <x v="1"/>
    <b v="0"/>
    <s v="Validar posible superacion de topes según fecha de evento"/>
    <m/>
    <m/>
    <s v="Posible doble cobro"/>
    <m/>
    <m/>
    <n v="691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0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6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7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1"/>
    <x v="1"/>
    <b v="0"/>
    <s v="Validar posible superacion de topes según fecha de evento"/>
    <m/>
    <m/>
    <s v="Posible doble cobro"/>
    <m/>
    <m/>
    <n v="37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8"/>
    <s v="Procedimientos"/>
    <s v="39002"/>
    <s v="Honorarios Cirujano Grupo 04"/>
    <n v="1"/>
    <n v="160300"/>
    <n v="160300"/>
    <n v="160300"/>
    <n v="1"/>
    <n v="160300"/>
    <n v="160300"/>
    <x v="1"/>
    <x v="1"/>
    <b v="0"/>
    <s v="Validar posible superacion de topes según fecha de evento"/>
    <m/>
    <m/>
    <s v="Posible doble cobro"/>
    <m/>
    <m/>
    <n v="160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1"/>
    <s v="Procedimientos"/>
    <s v="39206"/>
    <s v="Derechos de Sala de Cirugía Grupo 04"/>
    <n v="1"/>
    <n v="127300"/>
    <n v="127300"/>
    <n v="127300"/>
    <n v="1"/>
    <n v="127300"/>
    <n v="127300"/>
    <x v="1"/>
    <x v="1"/>
    <b v="0"/>
    <s v="Validar posible superacion de topes según fecha de evento"/>
    <m/>
    <m/>
    <s v="Posible doble cobro"/>
    <m/>
    <m/>
    <n v="127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6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4"/>
    <s v="Insumo"/>
    <m/>
    <s v="JERINGA DESECHABLE DE 10 ML C/A 21G 1.1/2 PRECISION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5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8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9"/>
    <s v="Procedimientos"/>
    <s v="13563"/>
    <s v="Reducción cerrada falanges pie (una a dos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5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9"/>
    <s v="Procedimientos"/>
    <s v="39102"/>
    <s v="Honorarios Anestesiólogo Grupo 04"/>
    <n v="1"/>
    <n v="115400"/>
    <n v="115400"/>
    <n v="115400"/>
    <n v="1"/>
    <n v="115400"/>
    <n v="115400"/>
    <x v="1"/>
    <x v="1"/>
    <b v="0"/>
    <s v="Validar posible superacion de topes según fecha de evento"/>
    <m/>
    <m/>
    <s v="Posible doble cobro"/>
    <m/>
    <m/>
    <n v="1154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6"/>
    <s v="Insumo"/>
    <m/>
    <s v="JERINGA DESECHABLE DE 10 ML C/A 21G 1.1/2 PRECISION 2"/>
    <n v="2"/>
    <n v="616"/>
    <n v="1232"/>
    <n v="1232"/>
    <n v="2"/>
    <n v="616"/>
    <n v="1232"/>
    <x v="3"/>
    <x v="4"/>
    <b v="0"/>
    <s v="Validar posible superacion de topes según fecha de evento"/>
    <m/>
    <m/>
    <s v="Posible doble cobro"/>
    <m/>
    <m/>
    <n v="1232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8"/>
    <s v="Insumo"/>
    <m/>
    <s v="CATETER INTRAVENOSO INTROCAN SAFETY NÂº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2"/>
    <s v="Medicamentos"/>
    <s v="20054691-01"/>
    <s v="TRAMADOL CLORHIDRATO 50 MG / ML CAJA POR 30 AMPOLLAS EN POLIETILENO DE BAJA DENSIDAD X 1ML"/>
    <n v="1"/>
    <n v="1450"/>
    <n v="1450"/>
    <n v="1450"/>
    <n v="1"/>
    <n v="1450"/>
    <n v="1450"/>
    <x v="3"/>
    <x v="4"/>
    <b v="0"/>
    <s v="Validar posible superacion de topes según fecha de evento"/>
    <m/>
    <m/>
    <s v="Posible doble cobro"/>
    <m/>
    <m/>
    <n v="145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8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7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1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0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3"/>
    <x v="4"/>
    <b v="0"/>
    <s v="Validar posible superacion de topes según fecha de evento"/>
    <m/>
    <m/>
    <s v="Posible doble cobro"/>
    <m/>
    <m/>
    <n v="42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5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7"/>
    <s v="Procedimientos"/>
    <s v="39207"/>
    <s v="Derechos de Sala de Cirugía Grupo 05"/>
    <n v="1"/>
    <n v="175000"/>
    <n v="175000"/>
    <n v="175000"/>
    <n v="1"/>
    <n v="175000"/>
    <n v="175000"/>
    <x v="2"/>
    <x v="3"/>
    <b v="0"/>
    <s v="Validar posible superacion de topes según fecha de evento"/>
    <m/>
    <m/>
    <s v="Posible doble cobro"/>
    <m/>
    <m/>
    <n v="175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3"/>
    <s v="Insumo"/>
    <m/>
    <s v="EQUIPO DE VENOCLISIS MACROGOTEO GLOBAL HEALT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5"/>
    <s v="Procedimientos"/>
    <s v="14152"/>
    <s v="Reducción cerrada fractura falanges man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8"/>
    <s v="Medicamentos"/>
    <s v="20067651-01"/>
    <s v="DICLOFENACO 75MG/3ML CAJA POR 100 AMPOLLAS DE PEBD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4"/>
    <s v="Insumo"/>
    <m/>
    <s v="CATETER INTRAVENOSO INTROCAN SAFETY NÂº 18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7"/>
    <s v="Medicamentos"/>
    <s v="20019105-04"/>
    <s v="DEXAMETASONA FOSFATO 8 MG/2 ML CAJA X 5 AMPOLLAS DE VIDRIO INCOLORO TIPO I POR 2 ML .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4"/>
    <s v="Procedimientos"/>
    <s v="39003"/>
    <s v="Honorarios Cirujano Grupo 05"/>
    <n v="1"/>
    <n v="218000"/>
    <n v="218000"/>
    <n v="218000"/>
    <n v="1"/>
    <n v="218000"/>
    <n v="218000"/>
    <x v="2"/>
    <x v="3"/>
    <b v="0"/>
    <s v="Validar posible superacion de topes según fecha de evento"/>
    <m/>
    <m/>
    <s v="Posible doble cobro"/>
    <m/>
    <m/>
    <n v="218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1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6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2"/>
    <s v="Insumo"/>
    <m/>
    <s v="JERINGA DESECHABLE DE 10 ML C/A 21G 1.1/2 PRECISION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2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5"/>
    <s v="Procedimientos"/>
    <s v="39103"/>
    <s v="Honorarios Anestesiólogo Grupo 05"/>
    <n v="1"/>
    <n v="142500"/>
    <n v="142500"/>
    <n v="142500"/>
    <n v="1"/>
    <n v="142500"/>
    <n v="142500"/>
    <x v="2"/>
    <x v="3"/>
    <b v="0"/>
    <s v="Validar posible superacion de topes según fecha de evento"/>
    <m/>
    <m/>
    <s v="Posible doble cobro"/>
    <m/>
    <m/>
    <n v="1425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6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8"/>
    <s v="Medicamentos"/>
    <s v="19972159-01"/>
    <s v="IBUPROFENO 400 MG TABLETAS BLISTER PVC/ALUMINIO X10 TABLETAS EN CAJA PLEGADIZA X 60 TABLETAS"/>
    <n v="30"/>
    <n v="200"/>
    <n v="6000"/>
    <n v="6000"/>
    <n v="30"/>
    <n v="200"/>
    <n v="6000"/>
    <x v="1"/>
    <x v="1"/>
    <b v="0"/>
    <s v="Validar posible superacion de topes según fecha de evento"/>
    <m/>
    <m/>
    <s v="Posible doble cobro"/>
    <m/>
    <m/>
    <n v="6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5"/>
    <s v="Procedimientos"/>
    <s v="39001"/>
    <s v="Honorarios Cirujano Grupo 03"/>
    <n v="1"/>
    <n v="132700"/>
    <n v="132700"/>
    <n v="132700"/>
    <n v="1"/>
    <n v="132700"/>
    <n v="132700"/>
    <x v="1"/>
    <x v="1"/>
    <b v="0"/>
    <s v="Validar posible superacion de topes según fecha de evento"/>
    <m/>
    <m/>
    <s v="Posible doble cobro"/>
    <m/>
    <m/>
    <n v="132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2"/>
    <s v="Insumo"/>
    <m/>
    <s v="JERINGA DESECHABLE DE 10 ML C/A 21G 1.1/2 PRECISION 2"/>
    <n v="2"/>
    <n v="616"/>
    <n v="1232"/>
    <n v="1232"/>
    <n v="2"/>
    <n v="616"/>
    <n v="1232"/>
    <x v="1"/>
    <x v="1"/>
    <b v="0"/>
    <s v="Validar posible superacion de topes según fecha de evento"/>
    <m/>
    <m/>
    <s v="Posible doble cobro"/>
    <m/>
    <m/>
    <n v="1232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4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6"/>
    <s v="Procedimientos"/>
    <s v="39101"/>
    <s v="Honorarios Anestesiólogo Grupo 03"/>
    <n v="1"/>
    <n v="94200"/>
    <n v="94200"/>
    <n v="94200"/>
    <n v="1"/>
    <n v="94200"/>
    <n v="94200"/>
    <x v="1"/>
    <x v="1"/>
    <b v="0"/>
    <s v="Validar posible superacion de topes según fecha de evento"/>
    <m/>
    <m/>
    <s v="Posible doble cobro"/>
    <m/>
    <m/>
    <n v="942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3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6"/>
    <s v="Procedimientos"/>
    <s v="13150"/>
    <s v="Reducción cerrada fractura escápula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7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5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7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2"/>
    <s v="Procedimientos"/>
    <s v="21102"/>
    <s v="Brazo, pierna, rodilla, fémur, hombro, omoplato"/>
    <n v="2"/>
    <n v="81400"/>
    <n v="162800"/>
    <n v="162800"/>
    <n v="2"/>
    <n v="81400"/>
    <n v="162800"/>
    <x v="1"/>
    <x v="1"/>
    <b v="0"/>
    <s v="Validar posible superacion de topes según fecha de evento"/>
    <m/>
    <m/>
    <s v="Posible doble cobro"/>
    <m/>
    <m/>
    <n v="162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8"/>
    <s v="Procedimientos"/>
    <s v="39205"/>
    <s v="Derechos de Sala de Cirugía Grupo 03"/>
    <n v="1"/>
    <n v="100000"/>
    <n v="100000"/>
    <n v="100000"/>
    <n v="1"/>
    <n v="100000"/>
    <n v="100000"/>
    <x v="1"/>
    <x v="1"/>
    <b v="0"/>
    <s v="Validar posible superacion de topes según fecha de evento"/>
    <m/>
    <m/>
    <s v="Posible doble cobro"/>
    <m/>
    <m/>
    <n v="100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4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1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3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5"/>
    <s v="Procedimientos"/>
    <s v="19304"/>
    <s v="Cuadro hemático o hemograma hematocrito y leucograma"/>
    <n v="1"/>
    <n v="30900"/>
    <n v="30900"/>
    <n v="30900"/>
    <n v="1"/>
    <n v="30900"/>
    <n v="30900"/>
    <x v="2"/>
    <x v="5"/>
    <b v="0"/>
    <s v="Validar posible superacion de topes según fecha de evento"/>
    <m/>
    <m/>
    <s v="Posible doble cobro"/>
    <m/>
    <m/>
    <n v="309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1"/>
    <s v="Medicamentos"/>
    <s v="20087766-07"/>
    <s v="METAMIZOL SÓDICO (DIPIRONA) SOLUCIÓN INYECTABLE 2.5G/5 ML AMPOLLA DE VIDRIO TIPO I COLOR AMBAR POR 5 ML. CAJA DE CARTON POR 100 AMPOLLAS"/>
    <n v="3"/>
    <n v="2002"/>
    <n v="6006"/>
    <n v="6006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2"/>
    <s v="Medicamentos"/>
    <s v="29523-05 "/>
    <s v="CLORURO DE SODIO AL 0.9% USP BOLSA DE PLASTICO GRADO MEDICO CON SOBREBOLSA DE POLIETILENO DE ALTA DENSIDAD POR 500 ML."/>
    <n v="2"/>
    <n v="3700"/>
    <n v="7400"/>
    <n v="7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3"/>
    <s v="Procedimientos"/>
    <s v="38122"/>
    <s v="Habitación bipersonal"/>
    <n v="1"/>
    <n v="312600"/>
    <n v="312600"/>
    <n v="312600"/>
    <n v="1"/>
    <n v="312600"/>
    <n v="312600"/>
    <x v="2"/>
    <x v="5"/>
    <b v="0"/>
    <s v="Validar posible superacion de topes según fecha de evento"/>
    <m/>
    <m/>
    <s v="Posible doble cobro"/>
    <m/>
    <m/>
    <n v="3126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4"/>
    <s v="Procedimientos"/>
    <s v="39003"/>
    <s v="Honorarios Cirujano Grupo 05"/>
    <n v="1"/>
    <n v="218000"/>
    <n v="218000"/>
    <n v="218000"/>
    <n v="1"/>
    <n v="218000"/>
    <n v="218000"/>
    <x v="2"/>
    <x v="5"/>
    <b v="0"/>
    <s v="Validar posible superacion de topes según fecha de evento"/>
    <m/>
    <m/>
    <s v="Posible doble cobro"/>
    <m/>
    <m/>
    <n v="2180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9"/>
    <s v="Medicamentos"/>
    <s v="19992190-05"/>
    <s v="DICLOFENACO SODICO 75MG/3ML CAJA POR 100 AMPOLLAS DE VIDRIO TIPO I POR 3 ML"/>
    <n v="1"/>
    <n v="900"/>
    <n v="900"/>
    <n v="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7"/>
    <s v="Procedimientos"/>
    <s v="19958"/>
    <s v="Tromboplastina, tiempo parcial (PTT)"/>
    <n v="1"/>
    <n v="43700"/>
    <n v="43700"/>
    <n v="43700"/>
    <n v="1"/>
    <n v="43700"/>
    <n v="43700"/>
    <x v="2"/>
    <x v="5"/>
    <b v="0"/>
    <s v="Validar posible superacion de topes según fecha de evento"/>
    <m/>
    <m/>
    <s v="Posible doble cobro"/>
    <m/>
    <m/>
    <n v="437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69"/>
    <s v="Insumo"/>
    <m/>
    <s v="JERINGA DESECHABLE DE 10 ML C/A 21G 1.1/2 PRECISION 2"/>
    <n v="8"/>
    <n v="616"/>
    <n v="4928"/>
    <n v="4928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3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2"/>
    <x v="5"/>
    <b v="0"/>
    <s v="Validar posible superacion de topes según fecha de evento"/>
    <m/>
    <m/>
    <s v="Posible doble cobro"/>
    <m/>
    <m/>
    <n v="14406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0"/>
    <s v="Insumo"/>
    <m/>
    <s v="CATETER HEPARINIZADO ATI  LIFE CARE"/>
    <n v="1"/>
    <n v="590"/>
    <n v="590"/>
    <n v="59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6"/>
    <s v="Procedimientos"/>
    <s v="19827"/>
    <s v="Protrombina, tiempo PT"/>
    <n v="1"/>
    <n v="45000"/>
    <n v="45000"/>
    <n v="45000"/>
    <n v="1"/>
    <n v="45000"/>
    <n v="45000"/>
    <x v="2"/>
    <x v="5"/>
    <b v="0"/>
    <s v="Validar posible superacion de topes según fecha de evento"/>
    <m/>
    <m/>
    <s v="Posible doble cobro"/>
    <m/>
    <m/>
    <n v="450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1"/>
    <s v="Insumo"/>
    <m/>
    <s v="BURETROL RYMCO"/>
    <n v="1"/>
    <n v="5600"/>
    <n v="5600"/>
    <n v="5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2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2"/>
    <x v="5"/>
    <b v="0"/>
    <s v="Validar posible superacion de topes según fecha de evento"/>
    <m/>
    <m/>
    <s v="Posible doble cobro"/>
    <m/>
    <m/>
    <n v="63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5"/>
    <s v="Procedimientos"/>
    <s v="39103"/>
    <s v="Honorarios Anestesiólogo Grupo 05"/>
    <n v="1"/>
    <n v="142500"/>
    <n v="142500"/>
    <n v="142500"/>
    <n v="1"/>
    <n v="142500"/>
    <n v="142500"/>
    <x v="2"/>
    <x v="5"/>
    <b v="0"/>
    <s v="Validar posible superacion de topes según fecha de evento"/>
    <m/>
    <m/>
    <s v="Posible doble cobro"/>
    <m/>
    <m/>
    <n v="1425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6"/>
    <s v="Procedimientos"/>
    <s v="39207"/>
    <s v="Derechos de Sala de Cirugía Grupo 05"/>
    <n v="1"/>
    <n v="388900"/>
    <n v="388900"/>
    <n v="388900"/>
    <n v="1"/>
    <n v="388900"/>
    <n v="388900"/>
    <x v="2"/>
    <x v="5"/>
    <b v="0"/>
    <s v="Validar posible superacion de topes según fecha de evento"/>
    <m/>
    <m/>
    <s v="Posible doble cobro"/>
    <m/>
    <m/>
    <n v="3889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4"/>
    <s v="Procedimientos"/>
    <s v="13413"/>
    <s v="Extracción quirúrgica de material de osteosíntesis, en muslo o rodilla"/>
    <n v="0"/>
    <n v="0"/>
    <n v="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8"/>
    <s v="Medicamentos"/>
    <s v="19968153-01"/>
    <s v="CEFALOTINA 1 G CAJA X 10 FRASCOS VIAL X 1 GR CADA UNO"/>
    <n v="6"/>
    <n v="6589"/>
    <n v="39534"/>
    <n v="39534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0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7"/>
    <s v="Procedimientos"/>
    <s v="39302"/>
    <s v="Materiales de sutura y curación GRUPOS 04 - 05 - 06 "/>
    <n v="1"/>
    <n v="159000"/>
    <n v="159000"/>
    <n v="159000"/>
    <n v="1"/>
    <n v="159000"/>
    <n v="159000"/>
    <x v="2"/>
    <x v="5"/>
    <b v="0"/>
    <s v="Validar posible superacion de topes según fecha de evento"/>
    <m/>
    <m/>
    <s v="Posible doble cobro"/>
    <m/>
    <m/>
    <n v="1590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2"/>
    <s v="Insumo"/>
    <m/>
    <s v="EQUIPO DE VENOCLISIS MACROGOTEO LIFE CARE"/>
    <n v="1"/>
    <n v="1700"/>
    <n v="1700"/>
    <n v="1700"/>
    <n v="1"/>
    <n v="1700"/>
    <n v="1700"/>
    <x v="0"/>
    <x v="2"/>
    <b v="0"/>
    <s v="Validar posible superacion de topes según fecha de evento"/>
    <m/>
    <m/>
    <s v="Posible doble cobro"/>
    <m/>
    <m/>
    <n v="17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2"/>
    <b v="0"/>
    <s v="Validar posible superacion de topes según fecha de evento"/>
    <m/>
    <m/>
    <s v="Posible doble cobro"/>
    <m/>
    <m/>
    <n v="55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9"/>
    <s v="Medicamentos"/>
    <s v="29523-04"/>
    <s v="CLORURO DE SODIO AL 0.9%"/>
    <n v="1"/>
    <n v="3920"/>
    <n v="3920"/>
    <n v="3920"/>
    <n v="1"/>
    <n v="3920"/>
    <n v="3920"/>
    <x v="0"/>
    <x v="2"/>
    <b v="0"/>
    <s v="Validar posible superacion de topes según fecha de evento"/>
    <m/>
    <m/>
    <s v="Posible doble cobro"/>
    <m/>
    <m/>
    <n v="392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0"/>
    <s v="Procedimientos"/>
    <s v="37202"/>
    <s v="Tratamiento esguinces"/>
    <n v="1"/>
    <n v="131100"/>
    <n v="131100"/>
    <n v="131100"/>
    <n v="1"/>
    <n v="131100"/>
    <n v="131100"/>
    <x v="0"/>
    <x v="2"/>
    <b v="0"/>
    <s v="Validar posible superacion de topes según fecha de evento"/>
    <m/>
    <m/>
    <s v="Posible doble cobro"/>
    <m/>
    <m/>
    <n v="131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5"/>
    <s v="Medicamentos"/>
    <s v="51330-06"/>
    <s v="IBUPROFENO TABLETAS RECUBIERTAS X 400 MG"/>
    <n v="42"/>
    <n v="200"/>
    <n v="8400"/>
    <n v="8400"/>
    <n v="42"/>
    <n v="200"/>
    <n v="8400"/>
    <x v="0"/>
    <x v="2"/>
    <b v="0"/>
    <s v="Validar posible superacion de topes según fecha de evento"/>
    <m/>
    <m/>
    <s v="Posible doble cobro"/>
    <m/>
    <m/>
    <n v="84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3"/>
    <s v="Insumo"/>
    <m/>
    <s v="CATETER INTRAVENOSO INTROCAN SAFETY NÂº 18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7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2"/>
    <b v="0"/>
    <s v="Validar posible superacion de topes según fecha de evento"/>
    <m/>
    <m/>
    <s v="Posible doble cobro"/>
    <m/>
    <m/>
    <n v="2002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2"/>
    <b v="0"/>
    <s v="Validar posible superacion de topes según fecha de evento"/>
    <m/>
    <m/>
    <s v="Posible doble cobro"/>
    <m/>
    <m/>
    <n v="146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3"/>
    <s v="Procedimientos"/>
    <s v="39221"/>
    <s v="Derechos de sala de yes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8"/>
    <s v="Procedimientos"/>
    <s v="21102"/>
    <s v="Brazo, pierna, rodilla, fémur, hombro, omoplato"/>
    <n v="1"/>
    <n v="81400"/>
    <n v="81400"/>
    <n v="81400"/>
    <n v="1"/>
    <n v="81400"/>
    <n v="81400"/>
    <x v="0"/>
    <x v="2"/>
    <b v="0"/>
    <s v="Validar posible superacion de topes según fecha de evento"/>
    <m/>
    <m/>
    <s v="Posible doble cobro"/>
    <m/>
    <m/>
    <n v="814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1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1"/>
    <s v="Insumo"/>
    <m/>
    <s v="JERINGA DESECHABLE DE 10 ML C/A 21G 1.1/2 PRECISION 2"/>
    <n v="3"/>
    <n v="616"/>
    <n v="1848"/>
    <n v="1848"/>
    <n v="3"/>
    <n v="616"/>
    <n v="1848"/>
    <x v="0"/>
    <x v="3"/>
    <b v="0"/>
    <s v="Validar posible superacion de topes según fecha de evento"/>
    <m/>
    <m/>
    <s v="Posible doble cobro"/>
    <m/>
    <m/>
    <n v="1848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3"/>
    <s v="Insumo"/>
    <m/>
    <s v="CATETER INTRAVENOSO INTROCAN SAFETY NÂº 18 NIPRO"/>
    <n v="1"/>
    <n v="3000"/>
    <n v="3000"/>
    <n v="3000"/>
    <n v="1"/>
    <n v="30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1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2"/>
    <s v="Medicamentos"/>
    <s v="29523-04"/>
    <s v="CLORURO DE SODIO AL 0.9%"/>
    <n v="1"/>
    <n v="3920"/>
    <n v="3920"/>
    <n v="3920"/>
    <n v="1"/>
    <n v="3920"/>
    <n v="3920"/>
    <x v="0"/>
    <x v="3"/>
    <b v="0"/>
    <s v="Validar posible superacion de topes según fecha de evento"/>
    <m/>
    <m/>
    <s v="Posible doble cobro"/>
    <m/>
    <m/>
    <n v="392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3"/>
    <s v="Procedimientos"/>
    <s v="37202"/>
    <s v="Tratamiento esguinces"/>
    <n v="1"/>
    <n v="131100"/>
    <n v="131100"/>
    <n v="131100"/>
    <n v="1"/>
    <n v="131100"/>
    <n v="131100"/>
    <x v="0"/>
    <x v="3"/>
    <b v="0"/>
    <s v="Validar posible superacion de topes según fecha de evento"/>
    <m/>
    <m/>
    <s v="Posible doble cobro"/>
    <m/>
    <m/>
    <n v="1311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5"/>
    <s v="Procedimientos"/>
    <s v="39145"/>
    <s v="Consulta de urgencias"/>
    <n v="1"/>
    <n v="73400"/>
    <n v="73400"/>
    <n v="734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6"/>
    <s v="Medicamentos"/>
    <s v="19992190-05"/>
    <s v="DICLOFENACO SODICO 75MG/3ML CAJA POR 100 AMPOLLAS DE VIDRIO TIPO I POR 3 ML"/>
    <n v="2"/>
    <n v="900"/>
    <n v="1800"/>
    <n v="1800"/>
    <n v="2"/>
    <n v="900"/>
    <n v="1800"/>
    <x v="0"/>
    <x v="3"/>
    <b v="0"/>
    <s v="Validar posible superacion de topes según fecha de evento"/>
    <m/>
    <m/>
    <s v="Posible doble cobro"/>
    <m/>
    <m/>
    <n v="18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7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3"/>
    <b v="0"/>
    <s v="Validar posible superacion de topes según fecha de evento"/>
    <m/>
    <m/>
    <s v="Posible doble cobro"/>
    <m/>
    <m/>
    <n v="146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6"/>
    <s v="Procedimientos"/>
    <s v="39202"/>
    <s v="Derechos de sala para curaciones"/>
    <n v="1"/>
    <n v="26400"/>
    <n v="26400"/>
    <n v="264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3"/>
    <b v="0"/>
    <s v="Validar posible superacion de topes según fecha de evento"/>
    <m/>
    <m/>
    <s v="Posible doble cobro"/>
    <m/>
    <m/>
    <n v="2002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7"/>
    <s v="Medicamentos"/>
    <s v="51330-06"/>
    <s v="IBUPROFENO TABLETAS RECUBIERTAS X 400 MG"/>
    <n v="15"/>
    <n v="200"/>
    <n v="3000"/>
    <n v="3000"/>
    <n v="15"/>
    <n v="2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4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3"/>
    <b v="0"/>
    <s v="Validar posible superacion de topes según fecha de evento"/>
    <m/>
    <m/>
    <s v="Posible doble cobro"/>
    <m/>
    <m/>
    <n v="551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5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3"/>
    <b v="0"/>
    <s v="Validar posible superacion de topes según fecha de evento"/>
    <m/>
    <m/>
    <s v="Posible doble cobro"/>
    <m/>
    <m/>
    <n v="9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0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2"/>
    <s v="Insumo"/>
    <m/>
    <s v="EQUIPO DE VENOCLISIS MACROGOTEO LIFE CARE"/>
    <n v="1"/>
    <n v="1700"/>
    <n v="1700"/>
    <n v="1700"/>
    <n v="1"/>
    <n v="1700"/>
    <n v="1700"/>
    <x v="0"/>
    <x v="3"/>
    <b v="0"/>
    <s v="Validar posible superacion de topes según fecha de evento"/>
    <m/>
    <m/>
    <s v="Posible doble cobro"/>
    <m/>
    <m/>
    <n v="17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4"/>
    <s v="Insumo"/>
    <m/>
    <s v="CABESTRILLO ADULTO TALLA M DISPROMED"/>
    <n v="1"/>
    <n v="23800"/>
    <n v="23800"/>
    <n v="23800"/>
    <n v="1"/>
    <n v="23800"/>
    <n v="23800"/>
    <x v="0"/>
    <x v="3"/>
    <b v="0"/>
    <s v="Validar posible superacion de topes según fecha de evento"/>
    <m/>
    <m/>
    <s v="Posible doble cobro"/>
    <m/>
    <m/>
    <n v="238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8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0"/>
    <x v="3"/>
    <b v="0"/>
    <s v="Validar posible superacion de topes según fecha de evento"/>
    <m/>
    <m/>
    <s v="Posible doble cobro"/>
    <m/>
    <m/>
    <n v="292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2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7"/>
    <s v="Procedimientos"/>
    <s v="39202"/>
    <s v="Derechos de sala para curaciones"/>
    <n v="1"/>
    <n v="26400"/>
    <n v="26400"/>
    <n v="26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4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6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7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8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9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5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3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5"/>
    <s v="Insumo"/>
    <m/>
    <s v="EQUIPO DE VENOCLISIS MACROGOTEO LIFE 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7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2"/>
    <b v="0"/>
    <s v="Validar posible superacion de topes según fecha de evento"/>
    <m/>
    <m/>
    <s v="Posible doble cobro"/>
    <m/>
    <m/>
    <n v="37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1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2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7"/>
    <s v="Procedimientos"/>
    <s v="39221"/>
    <s v="Derechos de sala de yes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4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6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4"/>
    <s v="Insumo"/>
    <m/>
    <s v="JERINGA DESECHABLE DE 10 ML C/A 21G 1.1/2 PRECISION 2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6"/>
    <s v="Insumo"/>
    <m/>
    <s v="CATETER INTRAVENOSO INTROCAN SAFETY NÂº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9"/>
    <s v="Medicamentos"/>
    <s v="51330-06"/>
    <s v="IBUPROFENO TABLETAS RECUBIERTAS X 400 MG"/>
    <n v="30"/>
    <n v="200"/>
    <n v="6000"/>
    <n v="6000"/>
    <n v="30"/>
    <n v="200"/>
    <n v="6000"/>
    <x v="5"/>
    <x v="2"/>
    <b v="0"/>
    <s v="Validar posible superacion de topes según fecha de evento"/>
    <m/>
    <m/>
    <s v="Posible doble cobro"/>
    <m/>
    <m/>
    <n v="60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4"/>
    <s v="Insumo"/>
    <m/>
    <s v="JERINGA DESECHABLE DE 10 ML C/A 21G 1.1/2 PRECISION 2"/>
    <n v="3"/>
    <n v="616"/>
    <n v="1848"/>
    <n v="1848"/>
    <n v="3"/>
    <n v="616"/>
    <n v="1848"/>
    <x v="2"/>
    <x v="5"/>
    <b v="0"/>
    <s v="Validar posible superacion de topes según fecha de evento"/>
    <m/>
    <m/>
    <s v="Posible doble cobro"/>
    <m/>
    <m/>
    <n v="1848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8"/>
    <s v="Medicamentos"/>
    <s v="00017145-02"/>
    <s v="NAPROXENO 250 MG COMPRIMIDOS CAJA POR 300 TABLETAS EN BLISTER PVC/ALU X 10 TABLETAS PARA UNIDOSIS (USO INSTITUCIONAL)"/>
    <n v="21"/>
    <n v="300"/>
    <n v="6300"/>
    <n v="63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5"/>
    <b v="0"/>
    <s v="Validar posible superacion de topes según fecha de evento"/>
    <m/>
    <m/>
    <s v="Posible doble cobro"/>
    <m/>
    <m/>
    <n v="146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5"/>
    <b v="0"/>
    <s v="Validar posible superacion de topes según fecha de evento"/>
    <m/>
    <m/>
    <s v="Posible doble cobro"/>
    <m/>
    <m/>
    <n v="37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5"/>
    <b v="0"/>
    <s v="Validar posible superacion de topes según fecha de evento"/>
    <m/>
    <m/>
    <s v="Posible doble cobro"/>
    <m/>
    <m/>
    <n v="551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7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2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0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4"/>
    <s v="Procedimientos"/>
    <s v="37202"/>
    <s v="Tratamiento esguinces"/>
    <n v="1"/>
    <n v="131100"/>
    <n v="131100"/>
    <n v="131100"/>
    <n v="1"/>
    <n v="131100"/>
    <n v="131100"/>
    <x v="2"/>
    <x v="5"/>
    <b v="0"/>
    <s v="Validar posible superacion de topes según fecha de evento"/>
    <m/>
    <m/>
    <s v="Posible doble cobro"/>
    <m/>
    <m/>
    <n v="1311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6"/>
    <s v="Insumo"/>
    <m/>
    <s v="CATETER INTRAVENOSO INTROCAN SAFETY NÂº 22 NIPRO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9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5"/>
    <s v="Insumo"/>
    <m/>
    <s v="EQUIPO DE VENOCLISIS MICROGOTEO MEDISPO"/>
    <n v="1"/>
    <n v="2316"/>
    <n v="2316"/>
    <n v="2316"/>
    <n v="1"/>
    <n v="2316"/>
    <n v="2316"/>
    <x v="2"/>
    <x v="5"/>
    <b v="0"/>
    <s v="Validar posible superacion de topes según fecha de evento"/>
    <m/>
    <m/>
    <s v="Posible doble cobro"/>
    <m/>
    <m/>
    <n v="2316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7"/>
    <s v="Insumo"/>
    <m/>
    <s v="CABESTRILLO ADULTO TALLA M DISPROMED"/>
    <n v="1"/>
    <n v="23800"/>
    <n v="23800"/>
    <n v="23800"/>
    <n v="1"/>
    <n v="23800"/>
    <n v="23800"/>
    <x v="2"/>
    <x v="5"/>
    <b v="0"/>
    <s v="Validar posible superacion de topes según fecha de evento"/>
    <m/>
    <m/>
    <s v="Posible doble cobro"/>
    <m/>
    <m/>
    <n v="238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4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0"/>
    <s v="Medicamentos"/>
    <s v="19992190-05"/>
    <s v="DICLOFENACO SODICO 75MG/3ML CAJA POR 100 AMPOLLAS DE VIDRIO TIPO I POR 3 ML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6"/>
    <s v="Medicamentos"/>
    <s v="29523-03"/>
    <s v="CLORURO DE SODIO AL 0.9%"/>
    <n v="1"/>
    <n v="2450"/>
    <n v="2450"/>
    <n v="24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6"/>
    <s v="Insumo"/>
    <m/>
    <s v="CATETER INTRAVENOSO INTROCAN SAFETY NÂº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7"/>
    <s v="Insumo"/>
    <m/>
    <s v="CABESTRILLO ADULTO TALLA L DISPROMED"/>
    <n v="1"/>
    <n v="23800"/>
    <n v="23800"/>
    <n v="23800"/>
    <n v="1"/>
    <n v="23800"/>
    <n v="23800"/>
    <x v="3"/>
    <x v="4"/>
    <b v="0"/>
    <s v="Validar posible superacion de topes según fecha de evento"/>
    <m/>
    <m/>
    <s v="Posible doble cobro"/>
    <m/>
    <m/>
    <n v="23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8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3"/>
    <x v="4"/>
    <b v="0"/>
    <s v="Validar posible superacion de topes según fecha de evento"/>
    <m/>
    <m/>
    <s v="Posible doble cobro"/>
    <m/>
    <m/>
    <n v="45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3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9"/>
    <s v="Medicamentos"/>
    <s v="19992190-05"/>
    <s v="DICLOFENACO SODICO 75MG/3ML CAJA POR 100 AMPOLLAS DE VIDRIO TIPO I POR 3 ML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5"/>
    <s v="Procedimientos"/>
    <s v="21105"/>
    <s v="Pelvis, cadera, articulaciones sacro ilíacas  y coxo femorales"/>
    <n v="1"/>
    <n v="69100"/>
    <n v="69100"/>
    <n v="69100"/>
    <n v="1"/>
    <n v="69100"/>
    <n v="69100"/>
    <x v="3"/>
    <x v="4"/>
    <b v="0"/>
    <s v="Validar posible superacion de topes según fecha de evento"/>
    <m/>
    <m/>
    <s v="Posible doble cobro"/>
    <m/>
    <m/>
    <n v="69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5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30"/>
    <s v="Procedimientos"/>
    <s v="39221"/>
    <s v="Derechos de sala de yesos"/>
    <n v="1"/>
    <n v="86100"/>
    <n v="86100"/>
    <n v="8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4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0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3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7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3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5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4"/>
    <s v="Medicamentos"/>
    <s v="29523-03"/>
    <s v="CLORURO DE SODIO AL 0.9%"/>
    <n v="1"/>
    <n v="2450"/>
    <n v="2450"/>
    <n v="2450"/>
    <n v="1"/>
    <n v="2450"/>
    <n v="2450"/>
    <x v="1"/>
    <x v="1"/>
    <b v="0"/>
    <s v="Validar posible superacion de topes según fecha de evento"/>
    <m/>
    <m/>
    <s v="Posible doble cobro"/>
    <m/>
    <m/>
    <n v="245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5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2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6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7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8"/>
    <s v="Medicamentos"/>
    <s v="19992190-05"/>
    <s v="DICLOFENACO SODICO 75MG/3ML CAJA POR 100 AMPOLLAS DE VIDRIO TIPO I POR 3 ML"/>
    <n v="2"/>
    <n v="900"/>
    <n v="1800"/>
    <n v="1800"/>
    <n v="2"/>
    <n v="900"/>
    <n v="1800"/>
    <x v="1"/>
    <x v="1"/>
    <b v="0"/>
    <s v="Validar posible superacion de topes según fecha de evento"/>
    <m/>
    <m/>
    <s v="Posible doble cobro"/>
    <m/>
    <m/>
    <n v="18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8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9"/>
    <s v="Insumo"/>
    <m/>
    <s v="CATETER INTRAVENOSO INTROCAN SAFETY NÂº 20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0"/>
    <s v="Medicamentos"/>
    <s v="00017145-02"/>
    <s v="NAPROXENO 250 MG COMPRIMIDOS CAJA POR 300 TABLETAS EN BLISTER PVC/ALU X 10 TABLETAS PARA UNIDOSIS (USO INSTITUCIONAL)"/>
    <n v="10"/>
    <n v="300"/>
    <n v="3000"/>
    <n v="3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1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8"/>
    <s v="Insumo"/>
    <m/>
    <s v="EQUIPO DE VENOCLISIS MACROGOTEO LIFE 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6"/>
    <s v="Procedimientos"/>
    <s v="37202"/>
    <s v="Tratamiento esguinces"/>
    <n v="1"/>
    <n v="131100"/>
    <n v="131100"/>
    <n v="131100"/>
    <n v="1"/>
    <n v="131100"/>
    <n v="131100"/>
    <x v="2"/>
    <x v="3"/>
    <b v="0"/>
    <s v="Validar posible superacion de topes según fecha de evento"/>
    <m/>
    <m/>
    <s v="Posible doble cobro"/>
    <m/>
    <m/>
    <n v="131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4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8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5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9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7"/>
    <s v="Insumo"/>
    <m/>
    <s v="JERINGA DESECHABLE DE 10 ML C/A 21G 1.1/2 PRECISION 2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8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4"/>
    <s v="Procedimientos"/>
    <s v="21701"/>
    <s v="Cráneo simple"/>
    <n v="1"/>
    <n v="622600"/>
    <n v="622600"/>
    <n v="622600"/>
    <n v="1"/>
    <n v="622600"/>
    <n v="622600"/>
    <x v="2"/>
    <x v="2"/>
    <b v="0"/>
    <s v="Validar posible superacion de topes según fecha de evento"/>
    <m/>
    <m/>
    <s v="Posible doble cobro"/>
    <m/>
    <m/>
    <n v="6226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0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1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2"/>
    <x v="2"/>
    <b v="0"/>
    <s v="Validar posible superacion de topes según fecha de evento"/>
    <m/>
    <m/>
    <s v="Posible doble cobro"/>
    <m/>
    <m/>
    <n v="1146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3"/>
    <s v="Procedimientos"/>
    <s v="21301"/>
    <s v="Abdomen simple"/>
    <n v="1"/>
    <n v="104300"/>
    <n v="104300"/>
    <n v="104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7"/>
    <s v="Procedimientos"/>
    <s v="39145"/>
    <s v="Consulta de urgencias"/>
    <n v="1"/>
    <n v="73400"/>
    <n v="73400"/>
    <n v="734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7"/>
    <s v="Insumo"/>
    <m/>
    <s v="EQUIPO DE VENOCLISIS MICROGOTEO MEDISPO"/>
    <n v="1"/>
    <n v="2316"/>
    <n v="2316"/>
    <n v="2316"/>
    <n v="1"/>
    <n v="2316"/>
    <n v="2316"/>
    <x v="2"/>
    <x v="2"/>
    <b v="0"/>
    <s v="Validar posible superacion de topes según fecha de evento"/>
    <m/>
    <m/>
    <s v="Posible doble cobro"/>
    <m/>
    <m/>
    <n v="2316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6"/>
    <s v="Insumo"/>
    <m/>
    <s v="JERINGA DESECHABLE DE 10 ML C/A 21G 1.1/2 PRECISION 2"/>
    <n v="3"/>
    <n v="616"/>
    <n v="1848"/>
    <n v="1848"/>
    <n v="3"/>
    <n v="616"/>
    <n v="1848"/>
    <x v="2"/>
    <x v="2"/>
    <b v="0"/>
    <s v="Validar posible superacion de topes según fecha de evento"/>
    <m/>
    <m/>
    <s v="Posible doble cobro"/>
    <m/>
    <m/>
    <n v="1848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5"/>
    <s v="Medicamentos"/>
    <s v="29523-03"/>
    <s v="CLORURO DE SODIO AL 0.9%"/>
    <n v="1"/>
    <n v="2450"/>
    <n v="2450"/>
    <n v="2450"/>
    <n v="1"/>
    <n v="2450"/>
    <n v="2450"/>
    <x v="2"/>
    <x v="2"/>
    <b v="0"/>
    <s v="Validar posible superacion de topes según fecha de evento"/>
    <m/>
    <m/>
    <s v="Posible doble cobro"/>
    <m/>
    <m/>
    <n v="245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8"/>
    <s v="Insumo"/>
    <m/>
    <s v="CATETER INTRAVENOSO INTROCAN SAFETY NÂº 22 NIPRO"/>
    <n v="1"/>
    <n v="3000"/>
    <n v="3000"/>
    <n v="3000"/>
    <n v="1"/>
    <n v="3000"/>
    <n v="3000"/>
    <x v="2"/>
    <x v="2"/>
    <b v="0"/>
    <s v="Validar posible superacion de topes según fecha de evento"/>
    <m/>
    <m/>
    <s v="Posible doble cobro"/>
    <m/>
    <m/>
    <n v="30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2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2"/>
    <b v="0"/>
    <s v="Validar posible superacion de topes según fecha de evento"/>
    <m/>
    <m/>
    <s v="Posible doble cobro"/>
    <m/>
    <m/>
    <n v="9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6"/>
    <s v="Procedimientos"/>
    <s v="38925"/>
    <s v="Sala de observación"/>
    <n v="1"/>
    <n v="105200"/>
    <n v="105200"/>
    <n v="105200"/>
    <n v="1"/>
    <n v="105200"/>
    <n v="105200"/>
    <x v="2"/>
    <x v="2"/>
    <b v="0"/>
    <s v="Validar posible superacion de topes según fecha de evento"/>
    <m/>
    <m/>
    <s v="Posible doble cobro"/>
    <m/>
    <m/>
    <n v="1052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9"/>
    <s v="Medicamentos"/>
    <s v="19948281-04"/>
    <s v="NAPROX 2.5% SUSPENSION USO INSTITUCIONAL: FRASCO PET ÁMBAR X 80 ML TAPA PLÁSTICA HOMOPOLÍMERO PROPÍLICO (PP)."/>
    <n v="1"/>
    <n v="5100"/>
    <n v="5100"/>
    <n v="5100"/>
    <n v="1"/>
    <n v="5100"/>
    <n v="5100"/>
    <x v="2"/>
    <x v="2"/>
    <b v="0"/>
    <s v="Validar posible superacion de topes según fecha de evento"/>
    <m/>
    <m/>
    <s v="Posible doble cobro"/>
    <m/>
    <m/>
    <n v="51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4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7"/>
    <s v="Medicamentos"/>
    <s v="51330-06"/>
    <s v="IBUPROFENO TABLETAS RECUBIERTAS X 400 MG"/>
    <n v="15"/>
    <n v="200"/>
    <n v="3000"/>
    <n v="3000"/>
    <n v="15"/>
    <n v="2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9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1"/>
    <x v="1"/>
    <b v="0"/>
    <s v="Validar posible superacion de topes según fecha de evento"/>
    <m/>
    <m/>
    <s v="Posible doble cobro"/>
    <m/>
    <m/>
    <n v="14406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3"/>
    <s v="Medicamentos"/>
    <s v="19940997-01"/>
    <s v="VACUNA ANTITETANICA CAJA CON UN VIAL POR 0. 5ML. VIAL DE VIDRIO BOROSILICATO TIPO I TAPÓN DE CLOROBUTILO SELLO DE ALUMINIO ."/>
    <n v="1"/>
    <n v="17392"/>
    <n v="17392"/>
    <n v="17392"/>
    <n v="1"/>
    <n v="17392"/>
    <n v="17392"/>
    <x v="1"/>
    <x v="1"/>
    <b v="0"/>
    <s v="Validar posible superacion de topes según fecha de evento"/>
    <m/>
    <m/>
    <s v="Posible doble cobro"/>
    <m/>
    <m/>
    <n v="17392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3"/>
    <s v="Procedimientos"/>
    <s v="39119"/>
    <s v="Honorarios Ayudantía Quirúrgica Grupo 08"/>
    <n v="1"/>
    <n v="101800"/>
    <n v="101800"/>
    <n v="101800"/>
    <n v="1"/>
    <n v="101800"/>
    <n v="101800"/>
    <x v="1"/>
    <x v="1"/>
    <b v="0"/>
    <s v="Validar posible superacion de topes según fecha de evento"/>
    <m/>
    <m/>
    <s v="Posible doble cobro"/>
    <m/>
    <m/>
    <n v="1018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7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1"/>
    <s v="Procedimientos"/>
    <s v="15161"/>
    <s v="Tratamiento de quemaduras en área general de 6 a 15% (tratamiento total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6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6"/>
    <s v="Insumo"/>
    <m/>
    <s v="JERINGA DESECHABLE DE 10 ML C/A 21G 1.1/2 PRECISION 2"/>
    <n v="4"/>
    <n v="616"/>
    <n v="2464"/>
    <n v="2464"/>
    <n v="4"/>
    <n v="616"/>
    <n v="2464"/>
    <x v="1"/>
    <x v="1"/>
    <b v="0"/>
    <s v="Validar posible superacion de topes según fecha de evento"/>
    <m/>
    <m/>
    <s v="Posible doble cobro"/>
    <m/>
    <m/>
    <n v="2464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8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8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1"/>
    <x v="1"/>
    <b v="0"/>
    <s v="Validar posible superacion de topes según fecha de evento"/>
    <m/>
    <m/>
    <s v="Posible doble cobro"/>
    <m/>
    <m/>
    <n v="1256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2"/>
    <s v="Medicamentos"/>
    <s v="19940375-06"/>
    <s v="DICLOFENACO GRAGEAS CAJA X 500 GRAGEAS EN BLISTER PVC/ALUMINIO"/>
    <n v="2"/>
    <n v="200"/>
    <n v="400"/>
    <n v="400"/>
    <n v="2"/>
    <n v="200"/>
    <n v="400"/>
    <x v="1"/>
    <x v="1"/>
    <b v="0"/>
    <s v="Validar posible superacion de topes según fecha de evento"/>
    <m/>
    <m/>
    <s v="Posible doble cobro"/>
    <m/>
    <m/>
    <n v="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4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9"/>
    <s v="Procedimientos"/>
    <s v="21142"/>
    <s v="Columna lumbosacra"/>
    <n v="1"/>
    <n v="125500"/>
    <n v="125500"/>
    <n v="125500"/>
    <n v="1"/>
    <n v="125500"/>
    <n v="125500"/>
    <x v="1"/>
    <x v="1"/>
    <b v="0"/>
    <s v="Validar posible superacion de topes según fecha de evento"/>
    <m/>
    <m/>
    <s v="Posible doble cobro"/>
    <m/>
    <m/>
    <n v="1255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1"/>
    <s v="Procedimientos"/>
    <s v="39006"/>
    <s v="Honorarios Cirujano Grupo 08"/>
    <n v="1"/>
    <n v="388500"/>
    <n v="388500"/>
    <n v="388500"/>
    <n v="1"/>
    <n v="388500"/>
    <n v="388500"/>
    <x v="1"/>
    <x v="1"/>
    <b v="0"/>
    <s v="Validar posible superacion de topes según fecha de evento"/>
    <m/>
    <m/>
    <s v="Posible doble cobro"/>
    <m/>
    <m/>
    <n v="3885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5"/>
    <s v="Procedimientos"/>
    <s v="39210"/>
    <s v="Derechos de Sala de Cirugía Grupo 08"/>
    <n v="1"/>
    <n v="688800"/>
    <n v="688800"/>
    <n v="688800"/>
    <n v="1"/>
    <n v="688800"/>
    <n v="688800"/>
    <x v="1"/>
    <x v="1"/>
    <b v="0"/>
    <s v="Validar posible superacion de topes según fecha de evento"/>
    <m/>
    <m/>
    <s v="Posible doble cobro"/>
    <m/>
    <m/>
    <n v="6888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0"/>
    <s v="Medicamentos"/>
    <s v="00208131-06"/>
    <s v="CEFALOTINA 1G"/>
    <n v="2"/>
    <n v="6589"/>
    <n v="13178"/>
    <n v="13178"/>
    <n v="2"/>
    <n v="6589"/>
    <n v="13178"/>
    <x v="1"/>
    <x v="1"/>
    <b v="0"/>
    <s v="Validar posible superacion de topes según fecha de evento"/>
    <m/>
    <m/>
    <s v="Posible doble cobro"/>
    <m/>
    <m/>
    <n v="13178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2"/>
    <s v="Procedimientos"/>
    <s v="39106"/>
    <s v="Honorarios Anestesiólogo Grupo 08"/>
    <n v="1"/>
    <n v="229400"/>
    <n v="229400"/>
    <n v="229400"/>
    <n v="1"/>
    <n v="229400"/>
    <n v="229400"/>
    <x v="1"/>
    <x v="1"/>
    <b v="0"/>
    <s v="Validar posible superacion de topes según fecha de evento"/>
    <m/>
    <m/>
    <s v="Posible doble cobro"/>
    <m/>
    <m/>
    <n v="229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6"/>
    <s v="Procedimientos"/>
    <s v="39303"/>
    <s v="Materiales de sutura y curación GRUPOS 07 - 08 - 09 "/>
    <n v="1"/>
    <n v="369000"/>
    <n v="369000"/>
    <n v="369000"/>
    <n v="1"/>
    <n v="369000"/>
    <n v="369000"/>
    <x v="1"/>
    <x v="1"/>
    <b v="0"/>
    <s v="Validar posible superacion de topes según fecha de evento"/>
    <m/>
    <m/>
    <s v="Posible doble cobro"/>
    <m/>
    <m/>
    <n v="369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0"/>
    <s v="Medicamentos"/>
    <s v="29523-04"/>
    <s v="CLORURO DE SODIO AL 0.9%"/>
    <n v="1"/>
    <n v="3920"/>
    <n v="3920"/>
    <n v="39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8"/>
    <s v="Insumo"/>
    <m/>
    <s v="EQUIPO DE VENOCLISIS MACROGOTEO LIFE CARE"/>
    <n v="1"/>
    <n v="1700"/>
    <n v="1700"/>
    <n v="1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5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6"/>
    <s v="Medicamentos"/>
    <s v="29523-04"/>
    <s v="CLORURO DE SODIO AL 0.9%"/>
    <n v="1"/>
    <n v="3920"/>
    <n v="3920"/>
    <n v="39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3"/>
    <x v="4"/>
    <b v="0"/>
    <s v="Validar posible superacion de topes según fecha de evento"/>
    <m/>
    <m/>
    <s v="Posible doble cobro"/>
    <m/>
    <m/>
    <n v="63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7"/>
    <s v="Insumo"/>
    <m/>
    <s v="JERINGA DESECHABLE DE 10 ML C/A 21G 1.1/2 PRECISION 2"/>
    <n v="3"/>
    <n v="616"/>
    <n v="1848"/>
    <n v="184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9"/>
    <s v="Insumo"/>
    <m/>
    <s v="CATETER INTRAVENOSO INTROCAN SAFETY NÂº 18 NIPRO"/>
    <n v="1"/>
    <n v="30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1"/>
    <s v="Medicamentos"/>
    <s v="19992190-05"/>
    <s v="DICLOFENACO SODICO 75MG/3ML CAJA POR 100 AMPOLLAS DE VIDRIO TIPO I POR 3 ML"/>
    <n v="1"/>
    <n v="900"/>
    <n v="900"/>
    <n v="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2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10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1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3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1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2"/>
    <s v="Procedimientos"/>
    <s v="39221"/>
    <s v="Derechos de sala de yes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6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2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8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7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399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1"/>
    <s v="Medicamentos"/>
    <s v="00017145-02"/>
    <s v="NAPROXENO 250 MG COMPRIMIDOS CAJA POR 300 TABLETAS EN BLISTER PVC/ALU X 10 TABLETAS PARA UNIDOSIS (USO INSTITUCIONAL)"/>
    <n v="14"/>
    <n v="300"/>
    <n v="4200"/>
    <n v="4200"/>
    <n v="14"/>
    <n v="3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9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398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0"/>
    <s v="Insumo"/>
    <m/>
    <s v="CATETER INTRAVENOSO INTROCAN SAFETY NÂº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5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2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3"/>
    <s v="Procedimientos"/>
    <s v="21701"/>
    <s v="Cráneo simple"/>
    <n v="1"/>
    <n v="690900"/>
    <n v="690900"/>
    <n v="690900"/>
    <n v="1"/>
    <n v="690900"/>
    <n v="690900"/>
    <x v="1"/>
    <x v="1"/>
    <b v="0"/>
    <s v="Validar posible superacion de topes según fecha de evento"/>
    <m/>
    <m/>
    <s v="Posible doble cobro"/>
    <m/>
    <m/>
    <n v="6909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7"/>
    <s v="Procedimientos"/>
    <s v="39145"/>
    <s v="Consulta de urgencias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8"/>
    <s v="Insumo"/>
    <m/>
    <s v="JERINGA DESECHABLE DE 10 ML"/>
    <n v="2"/>
    <n v="1396"/>
    <n v="2792"/>
    <n v="2792"/>
    <n v="2"/>
    <n v="1396"/>
    <n v="2792"/>
    <x v="1"/>
    <x v="1"/>
    <b v="0"/>
    <s v="Validar posible superacion de topes según fecha de evento"/>
    <m/>
    <m/>
    <s v="Posible doble cobro"/>
    <m/>
    <m/>
    <n v="2792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6"/>
    <s v="Procedimientos"/>
    <s v="21715"/>
    <s v="Abdomen total"/>
    <n v="1"/>
    <n v="946500"/>
    <n v="946500"/>
    <n v="946500"/>
    <n v="1"/>
    <n v="946500"/>
    <n v="946500"/>
    <x v="1"/>
    <x v="1"/>
    <b v="0"/>
    <s v="Validar posible superacion de topes según fecha de evento"/>
    <m/>
    <m/>
    <s v="Posible doble cobro"/>
    <m/>
    <m/>
    <n v="9465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1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5"/>
    <s v="Procedimientos"/>
    <s v="21709"/>
    <s v="Columna cervical, dorsal o lumbar (espacio adicional)"/>
    <n v="3"/>
    <n v="153900"/>
    <n v="461700"/>
    <n v="461700"/>
    <n v="3"/>
    <n v="153900"/>
    <n v="461700"/>
    <x v="1"/>
    <x v="1"/>
    <b v="0"/>
    <s v="Validar posible superacion de topes según fecha de evento"/>
    <m/>
    <m/>
    <s v="Posible doble cobro"/>
    <m/>
    <m/>
    <n v="4617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6"/>
    <s v="Insumo"/>
    <m/>
    <s v="CATETER INTRAVENOSO N  18 GA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7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0"/>
    <s v="Procedimientos"/>
    <s v="19353"/>
    <s v="Embarazo, prueba cualitativa por (RIA, ELISA o en placa monoclonal)"/>
    <n v="1"/>
    <n v="70100"/>
    <n v="70100"/>
    <n v="70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9"/>
    <s v="Insumo"/>
    <m/>
    <s v="EQUIPO MACROGOTEO SIN AGUJA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4"/>
    <s v="Procedimientos"/>
    <s v="21708"/>
    <s v="Columna cervical, dorsal o lumbar (hasta tres espacios)"/>
    <n v="1"/>
    <n v="643400"/>
    <n v="643400"/>
    <n v="643400"/>
    <n v="1"/>
    <n v="643400"/>
    <n v="643400"/>
    <x v="1"/>
    <x v="1"/>
    <b v="0"/>
    <s v="Validar posible superacion de topes según fecha de evento"/>
    <m/>
    <m/>
    <s v="Posible doble cobro"/>
    <m/>
    <m/>
    <n v="643400"/>
    <m/>
    <m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1"/>
    <s v="Medicamentos"/>
    <s v="19927575-1"/>
    <s v="CEFAZOLINA INYECTABLE 1 G.-CAJA X 1 VIAL"/>
    <n v="1"/>
    <n v="2750"/>
    <n v="2750"/>
    <n v="2750"/>
    <n v="1"/>
    <n v="2750"/>
    <n v="275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275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5"/>
    <s v="Insumo"/>
    <m/>
    <s v="VENDA DE ALGODON 5 X 5"/>
    <n v="1"/>
    <n v="8368"/>
    <n v="8368"/>
    <n v="8368"/>
    <n v="1"/>
    <n v="8368"/>
    <n v="8368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8368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7"/>
    <s v="Insumo"/>
    <m/>
    <s v="EXTENSION ANESTESIA ADULTO 1139"/>
    <n v="1"/>
    <n v="15046"/>
    <n v="15046"/>
    <n v="15046"/>
    <n v="1"/>
    <n v="15046"/>
    <n v="15046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5046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8"/>
    <s v="Insumo"/>
    <m/>
    <s v="CATETER INTRAVENOSO 20GX1  1/4"/>
    <n v="1"/>
    <n v="7450"/>
    <n v="7450"/>
    <n v="7450"/>
    <n v="1"/>
    <n v="7450"/>
    <n v="745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745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3"/>
    <s v="Medicamentos"/>
    <s v="19979158-02"/>
    <s v="SOLUCION CS PISA 0.9 % (CLORURO DE SODIO SOLUCION INYECTABLE 0.9 G / 100 ML) FRASCO DE POLIETILENO DE BAJA DENSIDAD MINIOVAL POR 100 ML"/>
    <n v="2"/>
    <n v="6352"/>
    <n v="12704"/>
    <n v="12704"/>
    <n v="2"/>
    <n v="6352"/>
    <n v="12704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2704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4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700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5"/>
    <s v="Procedimientos"/>
    <s v="21716"/>
    <s v="Extremidades y articulaciones"/>
    <n v="1"/>
    <n v="552200"/>
    <n v="552200"/>
    <n v="552200"/>
    <n v="1"/>
    <n v="531000"/>
    <n v="53100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53100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7"/>
    <s v="Procedimientos"/>
    <s v="39201"/>
    <s v="Derechos de sala para suturas"/>
    <n v="1"/>
    <n v="63500"/>
    <n v="63500"/>
    <n v="635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9"/>
    <s v="Insumo"/>
    <m/>
    <s v="JERINGA 1ML 27GX1/2"/>
    <n v="2"/>
    <n v="800"/>
    <n v="1600"/>
    <n v="16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4"/>
    <s v="Insumo"/>
    <m/>
    <s v="VENDA ELASTICA 5 X 5"/>
    <n v="1"/>
    <n v="12990"/>
    <n v="12990"/>
    <n v="12990"/>
    <n v="1"/>
    <n v="12990"/>
    <n v="1299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299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0"/>
    <s v="Insumo"/>
    <m/>
    <s v="CONSULTA DE URGENCIAS"/>
    <n v="1"/>
    <n v="65748"/>
    <n v="65748"/>
    <n v="6574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6"/>
    <s v="Procedimientos"/>
    <s v="39146"/>
    <s v="Sutura"/>
    <n v="1"/>
    <n v="21700"/>
    <n v="21700"/>
    <n v="217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6"/>
    <s v="Insumo"/>
    <m/>
    <s v="JERINGA DESECHABLE DE 5 ML"/>
    <n v="3"/>
    <n v="573"/>
    <n v="1719"/>
    <n v="1719"/>
    <n v="3"/>
    <n v="573"/>
    <n v="1719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719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2"/>
    <s v="Medicamentos"/>
    <s v="19940997-1"/>
    <s v="VACUNA ANTITETANICA CAJA CON UN VIAL POR 0. 5ML. VIAL DE VIDRIO BOROSILICATO TIPO I TAPÓN DE CLOROBUTILO SELLO DE ALUMINIO ."/>
    <n v="1"/>
    <n v="31711"/>
    <n v="31711"/>
    <n v="31711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5"/>
    <s v="Medicamentos"/>
    <s v="19993036-08"/>
    <s v="DIPIRONA SODICA 1 G/2 ML SOLUCION INYECTABLE CAJA X 100 AMPOLLAS AMBAR X 2 ML"/>
    <n v="2"/>
    <n v="7000"/>
    <n v="14000"/>
    <n v="14000"/>
    <n v="2"/>
    <n v="7000"/>
    <n v="14000"/>
    <x v="0"/>
    <x v="0"/>
    <b v="0"/>
    <s v="Validar posible superacion de topes según fecha de evento"/>
    <m/>
    <m/>
    <s v="Posible doble cobro"/>
    <m/>
    <m/>
    <n v="140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7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0"/>
    <x v="0"/>
    <b v="0"/>
    <s v="Validar posible superacion de topes según fecha de evento"/>
    <m/>
    <m/>
    <s v="Posible doble cobro"/>
    <m/>
    <m/>
    <n v="6352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3"/>
    <s v="Insumo"/>
    <m/>
    <s v="CONECTOR CLAVE MICRO (TAPOLIN) REF: LAT-MC1"/>
    <n v="1"/>
    <n v="4731"/>
    <n v="4731"/>
    <n v="4731"/>
    <n v="1"/>
    <n v="4731"/>
    <n v="4731"/>
    <x v="0"/>
    <x v="0"/>
    <b v="0"/>
    <s v="Validar posible superacion de topes según fecha de evento"/>
    <m/>
    <m/>
    <s v="Posible doble cobro"/>
    <m/>
    <m/>
    <n v="4731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2"/>
    <s v="Insumo"/>
    <m/>
    <s v="CATETER INTRAVENOSO N  18 GA"/>
    <n v="1"/>
    <n v="7450"/>
    <n v="7450"/>
    <n v="7450"/>
    <n v="1"/>
    <n v="7450"/>
    <n v="7450"/>
    <x v="0"/>
    <x v="0"/>
    <b v="0"/>
    <s v="Validar posible superacion de topes según fecha de evento"/>
    <m/>
    <m/>
    <s v="Posible doble cobro"/>
    <m/>
    <m/>
    <n v="745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8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1"/>
    <s v="Insumo"/>
    <m/>
    <s v="EQUIPO MACROGOTEO"/>
    <n v="1"/>
    <n v="7276"/>
    <n v="7276"/>
    <n v="7276"/>
    <n v="1"/>
    <n v="7276"/>
    <n v="7276"/>
    <x v="0"/>
    <x v="0"/>
    <b v="0"/>
    <s v="Validar posible superacion de topes según fecha de evento"/>
    <m/>
    <m/>
    <s v="Posible doble cobro"/>
    <m/>
    <m/>
    <n v="7276"/>
    <m/>
    <m/>
    <m/>
  </r>
  <r>
    <n v="18272318"/>
    <n v="13533671"/>
    <s v="Aprobada Parcial"/>
    <s v="Reclamación nueva"/>
    <s v="Nueva"/>
    <s v="Reclamacion Normal"/>
    <n v="18272318"/>
    <n v="13533671"/>
    <s v="NULL"/>
    <s v="FE38775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2400"/>
    <n v="63500"/>
    <n v="2024"/>
    <n v="611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15:46:00"/>
    <d v="2023-11-07T17:00:00"/>
    <s v="13533671"/>
    <d v="2024-01-30T00:00:00"/>
    <n v="29053"/>
    <n v="18272318"/>
    <n v="97263045"/>
    <s v="Procedimientos"/>
    <s v="25102"/>
    <s v="Electrocardiograma"/>
    <n v="1"/>
    <n v="63500"/>
    <n v="63500"/>
    <n v="63500"/>
    <n v="1"/>
    <n v="61100"/>
    <n v="61100"/>
    <x v="1"/>
    <x v="1"/>
    <b v="0"/>
    <s v="Validar posible superacion de topes según fecha de evento"/>
    <m/>
    <m/>
    <s v="Posible doble cobro"/>
    <m/>
    <m/>
    <n v="61100"/>
    <m/>
    <m/>
    <m/>
  </r>
  <r>
    <n v="18272321"/>
    <n v="13533674"/>
    <s v="Aprobada Parcial"/>
    <s v="Reclamación nueva"/>
    <s v="Nueva"/>
    <s v="Reclamacion Normal"/>
    <n v="18272321"/>
    <n v="13533674"/>
    <s v="NULL"/>
    <s v="FE389364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2400"/>
    <n v="66900"/>
    <n v="2024"/>
    <n v="645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9T09:13:00"/>
    <d v="2023-11-09T09:46:00"/>
    <s v="13533674"/>
    <d v="2024-01-30T00:00:00"/>
    <n v="29053"/>
    <n v="18272321"/>
    <n v="97263076"/>
    <s v="Procedimientos"/>
    <s v="39143"/>
    <s v="Consulta ambulatoria de medicina especializada"/>
    <n v="1"/>
    <n v="66900"/>
    <n v="66900"/>
    <n v="66900"/>
    <n v="1"/>
    <n v="64500"/>
    <n v="64500"/>
    <x v="5"/>
    <x v="2"/>
    <b v="0"/>
    <s v="Validar posible superacion de topes según fecha de evento"/>
    <m/>
    <m/>
    <s v="Posible doble cobro"/>
    <m/>
    <m/>
    <n v="64500"/>
    <m/>
    <m/>
    <m/>
  </r>
  <r>
    <n v="18272336"/>
    <n v="13533689"/>
    <s v="Aprobada Parcial"/>
    <s v="Reclamación nueva"/>
    <s v="Nueva"/>
    <s v="Reclamacion Normal"/>
    <n v="18272336"/>
    <n v="13533689"/>
    <s v="NULL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4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01-30T00:00:00"/>
    <n v="29053"/>
    <n v="18272336"/>
    <n v="97263486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272336"/>
    <n v="13533689"/>
    <s v="Aprobada Parcial"/>
    <s v="Reclamación nueva"/>
    <s v="Nueva"/>
    <s v="Reclamacion Normal"/>
    <n v="18272336"/>
    <n v="13533689"/>
    <s v="NULL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4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01-30T00:00:00"/>
    <n v="29053"/>
    <n v="18272336"/>
    <n v="97263485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09"/>
    <s v="Medicamentos"/>
    <s v="20076204-01"/>
    <s v="KETESSE 50 MG/2 ML INYECTABLE CAJA POR 3 AMPOLLAS DE VIDRIO AMBAR TIPO I CON 2 ML DE SOLUCION TRANSPARENTE E INCOLORA"/>
    <n v="1"/>
    <n v="10215"/>
    <n v="10215"/>
    <n v="10215"/>
    <n v="1"/>
    <n v="10215"/>
    <n v="10215"/>
    <x v="3"/>
    <x v="4"/>
    <b v="0"/>
    <s v="Validar posible superacion de topes según fecha de evento"/>
    <m/>
    <m/>
    <s v="Posible doble cobro"/>
    <m/>
    <m/>
    <n v="10215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08"/>
    <s v="Insumo"/>
    <m/>
    <s v="JERINGA DESECHABLE 5CCREF 302495 NO2"/>
    <n v="1"/>
    <n v="930"/>
    <n v="930"/>
    <n v="930"/>
    <n v="1"/>
    <n v="930"/>
    <n v="930"/>
    <x v="3"/>
    <x v="4"/>
    <b v="0"/>
    <s v="Validar posible superacion de topes según fecha de evento"/>
    <m/>
    <m/>
    <s v="Posible doble cobro"/>
    <m/>
    <m/>
    <n v="930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10"/>
    <s v="Procedimientos"/>
    <s v="21142"/>
    <s v="Columna lumbosacra"/>
    <n v="1"/>
    <n v="125500"/>
    <n v="125500"/>
    <n v="125500"/>
    <n v="1"/>
    <n v="94125"/>
    <n v="94125"/>
    <x v="3"/>
    <x v="4"/>
    <b v="0"/>
    <s v="Validar posible superacion de topes según fecha de evento"/>
    <m/>
    <m/>
    <s v="Posible doble cobro"/>
    <m/>
    <m/>
    <n v="94125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11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3"/>
    <s v="Insumo"/>
    <m/>
    <s v="JERINGA DESECHABLE 5 CC AG  21G X 1 12 P"/>
    <n v="2"/>
    <n v="300"/>
    <n v="600"/>
    <n v="600"/>
    <n v="2"/>
    <n v="3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40"/>
    <s v="Procedimientos"/>
    <s v="39145"/>
    <s v="Consulta de urgencias"/>
    <n v="1"/>
    <n v="81400"/>
    <n v="81400"/>
    <n v="81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0"/>
    <s v="Insumo"/>
    <m/>
    <s v="EQUIPO VENOCLISIS  MACROGOTERO SA"/>
    <n v="1"/>
    <n v="1700"/>
    <n v="1700"/>
    <n v="1700"/>
    <n v="1"/>
    <n v="1700"/>
    <n v="1700"/>
    <x v="2"/>
    <x v="5"/>
    <b v="0"/>
    <s v="Validar posible superacion de topes según fecha de evento"/>
    <m/>
    <m/>
    <s v="Posible doble cobro"/>
    <m/>
    <m/>
    <n v="17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5"/>
    <s v="Medicamentos"/>
    <s v="00029523-03"/>
    <s v="CLORURO DE SODIO AL 0.9% USP BOLSA DE PLASTICO GRADO MEDICO CON SOBREBOLSA DE POLIETILENO DE ALTA DENSIDAD POR 100 ML."/>
    <n v="2"/>
    <n v="2400"/>
    <n v="4800"/>
    <n v="4800"/>
    <n v="2"/>
    <n v="2400"/>
    <n v="4800"/>
    <x v="2"/>
    <x v="5"/>
    <b v="0"/>
    <s v="Validar posible superacion de topes según fecha de evento"/>
    <m/>
    <m/>
    <s v="Posible doble cobro"/>
    <m/>
    <m/>
    <n v="48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7"/>
    <s v="Medicamentos"/>
    <s v="19922562-10"/>
    <s v="DIPIRONA 1 G /2ML CAJA POR 100 AMPOLLAS X 2 ML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4"/>
    <s v="Insumo"/>
    <m/>
    <s v="ADAPTADOR PARA TERAPIA INTERMITENTE SA"/>
    <n v="1"/>
    <n v="2900"/>
    <n v="2900"/>
    <n v="2900"/>
    <n v="1"/>
    <n v="2900"/>
    <n v="2900"/>
    <x v="2"/>
    <x v="5"/>
    <b v="0"/>
    <s v="Validar posible superacion de topes según fecha de evento"/>
    <m/>
    <m/>
    <s v="Posible doble cobro"/>
    <m/>
    <m/>
    <n v="29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6"/>
    <s v="Medicamentos"/>
    <s v="00029523-05"/>
    <s v="CLORURO DE SODIO AL 0.9% USP BOLSA DE PLASTICO GRADO MEDICO CON SOBREBOLSA DE POLIETILENO DE ALTA DENSIDAD POR 500 ML.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8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9"/>
    <s v="Medicamentos"/>
    <s v="20045072-4"/>
    <s v="TRAMADOL CLORHIDRATO 100 MG/2 ML CAJA CON 100 AMPOLLAS DE VIDRIO TRANSPARENTE INCOLORO TIPO I. POR 2 ML DE SOLUCIÓN.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1"/>
    <s v="Insumo"/>
    <m/>
    <s v="CATETER VEN PERIF 22G X 1 P POLIURETANO"/>
    <n v="1"/>
    <n v="2400"/>
    <n v="2400"/>
    <n v="2400"/>
    <n v="1"/>
    <n v="2400"/>
    <n v="2400"/>
    <x v="2"/>
    <x v="5"/>
    <b v="0"/>
    <s v="Validar posible superacion de topes según fecha de evento"/>
    <m/>
    <m/>
    <s v="Posible doble cobro"/>
    <m/>
    <m/>
    <n v="2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2"/>
    <s v="Insumo"/>
    <m/>
    <s v="JERINGA DESECHABLE 2 CC AG 21G X 1 12 P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2"/>
    <s v="Insumo"/>
    <m/>
    <s v="JERINGA DESECHABLE 5 CC AG  21G X 1 12 P"/>
    <n v="2"/>
    <n v="300"/>
    <n v="600"/>
    <n v="600"/>
    <n v="1"/>
    <n v="300"/>
    <n v="300"/>
    <x v="1"/>
    <x v="1"/>
    <b v="0"/>
    <s v="Validar posible superacion de topes según fecha de evento"/>
    <m/>
    <m/>
    <s v="Posible doble cobro"/>
    <m/>
    <m/>
    <n v="3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6"/>
    <s v="Procedimientos"/>
    <s v="39201"/>
    <s v="Derechos de sala para suturas"/>
    <n v="1"/>
    <n v="54700"/>
    <n v="54700"/>
    <n v="54700"/>
    <n v="1"/>
    <n v="54700"/>
    <n v="54700"/>
    <x v="1"/>
    <x v="1"/>
    <b v="0"/>
    <s v="Validar posible superacion de topes según fecha de evento"/>
    <m/>
    <m/>
    <s v="Posible doble cobro"/>
    <m/>
    <m/>
    <n v="54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5"/>
    <s v="Procedimientos"/>
    <s v="39146"/>
    <s v="Sutura"/>
    <n v="1"/>
    <n v="18700"/>
    <n v="18700"/>
    <n v="18700"/>
    <n v="1"/>
    <n v="18700"/>
    <n v="18700"/>
    <x v="1"/>
    <x v="1"/>
    <b v="0"/>
    <s v="Validar posible superacion de topes según fecha de evento"/>
    <m/>
    <m/>
    <s v="Posible doble cobro"/>
    <m/>
    <m/>
    <n v="18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4"/>
    <s v="Procedimientos"/>
    <s v="39145"/>
    <s v="Consulta de urgencias"/>
    <n v="1"/>
    <n v="65700"/>
    <n v="65700"/>
    <n v="65700"/>
    <n v="1"/>
    <n v="65700"/>
    <n v="65700"/>
    <x v="1"/>
    <x v="1"/>
    <b v="0"/>
    <s v="Validar posible superacion de topes según fecha de evento"/>
    <m/>
    <m/>
    <s v="Posible doble cobro"/>
    <m/>
    <m/>
    <n v="65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3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1"/>
    <x v="1"/>
    <b v="0"/>
    <s v="Validar posible superacion de topes según fecha de evento"/>
    <m/>
    <m/>
    <s v="Posible doble cobro"/>
    <m/>
    <m/>
    <n v="600"/>
    <m/>
    <m/>
    <m/>
  </r>
  <r>
    <n v="18290713"/>
    <n v="13545327"/>
    <s v="Aprobada Parcial"/>
    <s v="Reclamación nueva"/>
    <s v="Nueva"/>
    <s v="Reclamacion Normal"/>
    <n v="18290713"/>
    <n v="13545327"/>
    <s v="NULL"/>
    <s v="FE387189"/>
    <s v="E.S.E. HOSPITAL SAN JUAN DE DIOS"/>
    <d v="2023-05-28T00:00:00"/>
    <s v="Accidente de tránsito"/>
    <s v="058870228401"/>
    <s v="CC"/>
    <n v="98468589"/>
    <s v="JHON"/>
    <s v="JAIRO"/>
    <s v="ESTRADA"/>
    <s v="PEREZ"/>
    <s v="NULL"/>
    <n v="2000"/>
    <n v="320000"/>
    <n v="2024"/>
    <n v="318000"/>
    <s v="FURIPS"/>
    <s v="No asegurado"/>
    <s v="AGV38C"/>
    <n v="98468589"/>
    <s v="CC"/>
    <s v="JHON JAIRO ESTRADA PEREZ"/>
    <n v="98468589"/>
    <s v="CC"/>
    <s v="JHON JAIRO ESTRADA PEREZ"/>
    <s v="Accidente de tránsito"/>
    <n v="890981726"/>
    <s v="E.S.E. HOSPITAL SAN JUAN DE DIOS"/>
    <d v="2024-01-09T10:00:00"/>
    <d v="2024-01-22T11:00:00"/>
    <s v="13545327"/>
    <d v="2024-02-12T00:00:00"/>
    <n v="29053"/>
    <n v="18290713"/>
    <n v="97586753"/>
    <s v="Procedimientos"/>
    <s v="29112"/>
    <s v="Terapia física, sesión"/>
    <n v="10"/>
    <n v="32000"/>
    <n v="320000"/>
    <n v="320000"/>
    <n v="10"/>
    <n v="31800"/>
    <n v="318000"/>
    <x v="0"/>
    <x v="2"/>
    <b v="0"/>
    <s v="Validar posible superacion de topes según fecha de evento"/>
    <m/>
    <m/>
    <s v="Posible doble cobro"/>
    <m/>
    <m/>
    <n v="3180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5"/>
    <s v="Medicamentos"/>
    <s v="19934768-5"/>
    <s v="DICLOFENACO SODICO 75 MG/ 3 ML CAJA X 1 AMPOLLA DE VIDRIO TIPO I INCOLORO X 3 ML C/U"/>
    <n v="1"/>
    <n v="4094"/>
    <n v="4094"/>
    <n v="4094"/>
    <n v="1"/>
    <n v="4094"/>
    <n v="4094"/>
    <x v="4"/>
    <x v="3"/>
    <b v="0"/>
    <s v="Validar posible superacion de topes según fecha de evento"/>
    <m/>
    <m/>
    <s v="Posible doble cobro"/>
    <m/>
    <m/>
    <n v="4094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6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4"/>
    <s v="Insumo"/>
    <m/>
    <s v="JERINGA DESECHABLE DE 5 ML"/>
    <n v="4"/>
    <n v="573"/>
    <n v="2292"/>
    <n v="2292"/>
    <n v="4"/>
    <n v="573"/>
    <n v="2292"/>
    <x v="4"/>
    <x v="3"/>
    <b v="0"/>
    <s v="Validar posible superacion de topes según fecha de evento"/>
    <m/>
    <m/>
    <s v="Posible doble cobro"/>
    <m/>
    <m/>
    <n v="2292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7"/>
    <s v="Procedimientos"/>
    <s v="39145"/>
    <s v="Consulta de urgencias"/>
    <n v="1"/>
    <n v="76200"/>
    <n v="76200"/>
    <n v="762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8"/>
    <s v="Procedimientos"/>
    <s v="39146"/>
    <s v="Sutura"/>
    <n v="1"/>
    <n v="21700"/>
    <n v="21700"/>
    <n v="21700"/>
    <n v="1"/>
    <n v="20800"/>
    <n v="20800"/>
    <x v="4"/>
    <x v="3"/>
    <b v="0"/>
    <s v="Validar posible superacion de topes según fecha de evento"/>
    <m/>
    <m/>
    <s v="Posible doble cobro"/>
    <m/>
    <m/>
    <n v="208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9"/>
    <s v="Procedimientos"/>
    <s v="39201"/>
    <s v="Derechos de sala para suturas"/>
    <n v="1"/>
    <n v="63500"/>
    <n v="63500"/>
    <n v="635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7"/>
    <s v="Procedimientos"/>
    <s v="37207"/>
    <s v="Hombro, MMSS o tobillo"/>
    <n v="1"/>
    <n v="72700"/>
    <n v="72700"/>
    <n v="72700"/>
    <n v="1"/>
    <n v="70000"/>
    <n v="70000"/>
    <x v="5"/>
    <x v="5"/>
    <b v="0"/>
    <s v="Validar posible superacion de topes según fecha de evento"/>
    <m/>
    <m/>
    <s v="Posible doble cobro"/>
    <m/>
    <m/>
    <n v="700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4"/>
    <s v="Medicamentos"/>
    <s v="19934768-20"/>
    <s v="DICLOFENACO SODICO 75 MG/ 3 ML CAJA PLEGADIZA POR 100 AMPOLLAS DE VIDRIO INCOLORO TIPO I ETIQUETADA O PIROGRABADA. POR 3 ML DE SOLUCIÓN."/>
    <n v="1"/>
    <n v="597"/>
    <n v="597"/>
    <n v="59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5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5"/>
    <b v="0"/>
    <s v="Validar posible superacion de topes según fecha de evento"/>
    <m/>
    <m/>
    <s v="Posible doble cobro"/>
    <m/>
    <m/>
    <n v="628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8"/>
    <s v="Procedimientos"/>
    <s v="39145"/>
    <s v="Consulta de urgencias"/>
    <n v="1"/>
    <n v="76200"/>
    <n v="76200"/>
    <n v="762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9"/>
    <s v="Procedimientos"/>
    <s v="39221"/>
    <s v="Derechos de sala de yesos"/>
    <n v="1"/>
    <n v="89700"/>
    <n v="89700"/>
    <n v="897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3"/>
    <s v="Insumo"/>
    <m/>
    <s v="MATERIALES DE SUTURA Y CURACION"/>
    <n v="1"/>
    <n v="89300"/>
    <n v="89300"/>
    <n v="893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5"/>
    <b v="0"/>
    <s v="Validar posible superacion de topes según fecha de evento"/>
    <m/>
    <m/>
    <s v="Posible doble cobro"/>
    <m/>
    <m/>
    <n v="628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6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7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2"/>
    <s v="Insumo"/>
    <m/>
    <s v="JERINGA 3P X 1ML CON AGUJA 27G X 12 PULG"/>
    <n v="1"/>
    <n v="406"/>
    <n v="406"/>
    <n v="406"/>
    <n v="1"/>
    <n v="406"/>
    <n v="406"/>
    <x v="0"/>
    <x v="3"/>
    <b v="0"/>
    <s v="Validar posible superacion de topes según fecha de evento"/>
    <m/>
    <m/>
    <s v="Posible doble cobro"/>
    <m/>
    <m/>
    <n v="406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4"/>
    <s v="Medicamentos"/>
    <s v="19940997-5"/>
    <s v="VACUNA ANTITETANICA CAJA POR 10 VIALES DE 0. 5ML. VIAL DE VIDRIO BOROSILICATO TIPO I TAPÓN DE CLOROBUTILO SELLO DE ALUMINIO"/>
    <n v="1"/>
    <n v="13339"/>
    <n v="13339"/>
    <n v="13339"/>
    <n v="1"/>
    <n v="13339"/>
    <n v="13339"/>
    <x v="0"/>
    <x v="3"/>
    <b v="0"/>
    <s v="Validar posible superacion de topes según fecha de evento"/>
    <m/>
    <m/>
    <s v="Posible doble cobro"/>
    <m/>
    <m/>
    <n v="13339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70"/>
    <s v="Medicamentos"/>
    <s v="53285-4"/>
    <s v="TRAMADOL INYECTABLE X 50 MG/ML CAJA POR 100 AMPOLLAS EN VIDRIO TRANSPARENTE TIPO I POR 1 ML. CON ARO AMARILLO."/>
    <n v="1"/>
    <n v="738"/>
    <n v="738"/>
    <n v="738"/>
    <n v="1"/>
    <n v="738"/>
    <n v="738"/>
    <x v="0"/>
    <x v="3"/>
    <b v="0"/>
    <s v="Validar posible superacion de topes según fecha de evento"/>
    <m/>
    <m/>
    <s v="Posible doble cobro"/>
    <m/>
    <m/>
    <n v="738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9"/>
    <s v="Procedimientos"/>
    <s v="39145"/>
    <s v="Consulta de urgencias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5"/>
    <s v="Medicamentos"/>
    <s v="19948280-2"/>
    <s v="MIOFLEX METOCARBAMOL 750 MG TABLETAS CAJA CON DIEZ BLISTER PVC TRANSPARENTE / ALUMINIO POR 10 TABLETAS C/U"/>
    <n v="15"/>
    <n v="994"/>
    <n v="14910"/>
    <n v="1491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8"/>
    <s v="Medicamentos"/>
    <s v="32375-4"/>
    <s v="DICLOFENACO INYECTABLE 75 MG/3 ML CAJA POR 100 AMPOLLETAS DE VIDRIO TIPO I TRANSPARENTE DE 3 ML C/U."/>
    <n v="1"/>
    <n v="897"/>
    <n v="897"/>
    <n v="897"/>
    <n v="1"/>
    <n v="897"/>
    <n v="897"/>
    <x v="0"/>
    <x v="3"/>
    <b v="0"/>
    <s v="Validar posible superacion de topes según fecha de evento"/>
    <m/>
    <m/>
    <s v="Posible doble cobro"/>
    <m/>
    <m/>
    <n v="897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1"/>
    <s v="Insumo"/>
    <m/>
    <s v="JERINGA 3P X 5ML CON AGUJA"/>
    <n v="2"/>
    <n v="417"/>
    <n v="834"/>
    <n v="834"/>
    <n v="2"/>
    <n v="417"/>
    <n v="834"/>
    <x v="0"/>
    <x v="3"/>
    <b v="0"/>
    <s v="Validar posible superacion de topes según fecha de evento"/>
    <m/>
    <m/>
    <s v="Posible doble cobro"/>
    <m/>
    <m/>
    <n v="834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3"/>
    <s v="Medicamentos"/>
    <s v="17145-18"/>
    <s v="NAPROXENO250 MG COMPRIMIDOS CAJA POR 900 COMPRIMIDOS EN BLISTER PVC TRANSPARENTE / ALUMINIO POR 10 COMPRIMIDOS."/>
    <n v="8"/>
    <n v="492"/>
    <n v="3936"/>
    <n v="3936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69"/>
    <s v="Insumo"/>
    <m/>
    <s v="JERINGA 5 CC 21GX11 2 PRESICION CARE"/>
    <n v="2"/>
    <n v="561"/>
    <n v="1122"/>
    <n v="1122"/>
    <n v="2"/>
    <n v="561"/>
    <n v="1122"/>
    <x v="0"/>
    <x v="3"/>
    <b v="0"/>
    <s v="Validar posible superacion de topes según fecha de evento"/>
    <m/>
    <m/>
    <s v="Posible doble cobro"/>
    <m/>
    <m/>
    <n v="1122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4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80"/>
    <s v="Procedimientos"/>
    <s v="39221"/>
    <s v="Derechos de sala de yesos"/>
    <n v="1"/>
    <n v="95500"/>
    <n v="95500"/>
    <n v="95500"/>
    <n v="1"/>
    <n v="95500"/>
    <n v="95500"/>
    <x v="0"/>
    <x v="3"/>
    <b v="0"/>
    <s v="Validar posible superacion de topes según fecha de evento"/>
    <m/>
    <m/>
    <s v="Posible doble cobro"/>
    <m/>
    <m/>
    <n v="955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3"/>
    <s v="Medicamentos"/>
    <s v="20019105-6"/>
    <s v="DEXAMETASONA FOSFATO 8 MG/2 ML CAJA X 10 AMPOLLAS DE VIDRIO INCOLORO TIPO I POR 2 ML ."/>
    <n v="1"/>
    <n v="4837"/>
    <n v="4837"/>
    <n v="4837"/>
    <n v="1"/>
    <n v="4837"/>
    <n v="4837"/>
    <x v="0"/>
    <x v="3"/>
    <b v="0"/>
    <s v="Validar posible superacion de topes según fecha de evento"/>
    <m/>
    <m/>
    <s v="Posible doble cobro"/>
    <m/>
    <m/>
    <n v="4837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8"/>
    <s v="Procedimientos"/>
    <s v="39140"/>
    <s v="Interconsulta médica especializada ambulatoria o intrahospitalaria"/>
    <n v="1"/>
    <n v="79100"/>
    <n v="79100"/>
    <n v="79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5"/>
    <s v="Procedimientos"/>
    <s v="21120"/>
    <s v="Cara, malar, arco cigomático, huesos nasales,  maxilar superior, silla turca, base del cráneo"/>
    <n v="1"/>
    <n v="90400"/>
    <n v="90400"/>
    <n v="90400"/>
    <n v="1"/>
    <n v="90400"/>
    <n v="90400"/>
    <x v="0"/>
    <x v="3"/>
    <b v="0"/>
    <s v="Validar posible superacion de topes según fecha de evento"/>
    <m/>
    <m/>
    <s v="Posible doble cobro"/>
    <m/>
    <m/>
    <n v="904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9"/>
    <s v="Procedimientos"/>
    <s v="39145"/>
    <s v="Consulta de urgencias"/>
    <n v="1"/>
    <n v="73300"/>
    <n v="73300"/>
    <n v="73300"/>
    <n v="1"/>
    <n v="73300"/>
    <n v="73300"/>
    <x v="0"/>
    <x v="3"/>
    <b v="0"/>
    <s v="Validar posible superacion de topes según fecha de evento"/>
    <m/>
    <m/>
    <s v="Posible doble cobro"/>
    <m/>
    <m/>
    <n v="733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0"/>
    <s v="Insumo"/>
    <m/>
    <s v="VENDA ELASTICA 4X5 VITAL"/>
    <n v="1"/>
    <n v="2373"/>
    <n v="2373"/>
    <n v="2373"/>
    <n v="1"/>
    <n v="2373"/>
    <n v="2373"/>
    <x v="0"/>
    <x v="3"/>
    <b v="0"/>
    <s v="Validar posible superacion de topes según fecha de evento"/>
    <m/>
    <m/>
    <s v="Posible doble cobro"/>
    <m/>
    <m/>
    <n v="2373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1"/>
    <s v="Insumo"/>
    <m/>
    <s v="VENDA ALGODON 4X5 VITAL"/>
    <n v="1"/>
    <n v="1810"/>
    <n v="1810"/>
    <n v="1810"/>
    <n v="1"/>
    <n v="1810"/>
    <n v="1810"/>
    <x v="0"/>
    <x v="3"/>
    <b v="0"/>
    <s v="Validar posible superacion de topes según fecha de evento"/>
    <m/>
    <m/>
    <s v="Posible doble cobro"/>
    <m/>
    <m/>
    <n v="181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6"/>
    <s v="Procedimientos"/>
    <s v="21122"/>
    <s v="Cráneo simple"/>
    <n v="1"/>
    <n v="102100"/>
    <n v="102100"/>
    <n v="102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2"/>
    <s v="Medicamentos"/>
    <s v="19934768-20"/>
    <s v="DICLOFENACO SODICO 75 MG/ 3 ML CAJA PLEGADIZA POR 100 AMPOLLAS DE VIDRIO INCOLORO TIPO I ETIQUETADA O PIROGRABADA. POR 3 ML DE SOLUCIÓN."/>
    <n v="1"/>
    <n v="3670"/>
    <n v="3670"/>
    <n v="3670"/>
    <n v="1"/>
    <n v="3670"/>
    <n v="3670"/>
    <x v="0"/>
    <x v="3"/>
    <b v="0"/>
    <s v="Validar posible superacion de topes según fecha de evento"/>
    <m/>
    <m/>
    <s v="Posible doble cobro"/>
    <m/>
    <m/>
    <n v="367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7"/>
    <s v="Procedimientos"/>
    <s v="37206"/>
    <s v="Inmovilización miembro superior o inferior total o parcial"/>
    <n v="1"/>
    <n v="77700"/>
    <n v="77700"/>
    <n v="77700"/>
    <n v="1"/>
    <n v="77700"/>
    <n v="77700"/>
    <x v="0"/>
    <x v="3"/>
    <b v="0"/>
    <s v="Validar posible superacion de topes según fecha de evento"/>
    <m/>
    <m/>
    <s v="Posible doble cobro"/>
    <m/>
    <m/>
    <n v="7770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2"/>
    <s v="Medicamentos"/>
    <s v="37902-2"/>
    <s v="DICLOFENACO SÓDICO 75 MG / 3 ML INYECTABLE CAJA CON 1 AMPOLLA DE VIDRIO TIPO I POR 3 ML CADA UNA."/>
    <n v="1"/>
    <n v="910"/>
    <n v="910"/>
    <n v="910"/>
    <n v="1"/>
    <n v="910"/>
    <n v="910"/>
    <x v="0"/>
    <x v="3"/>
    <b v="0"/>
    <s v="Validar posible superacion de topes según fecha de evento"/>
    <m/>
    <m/>
    <s v="Posible doble cobro"/>
    <m/>
    <m/>
    <n v="91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0"/>
    <s v="Insumo"/>
    <m/>
    <s v="JERINGA DESECHABLE 3 CC"/>
    <n v="1"/>
    <n v="423"/>
    <n v="423"/>
    <n v="423"/>
    <n v="1"/>
    <n v="423"/>
    <n v="423"/>
    <x v="0"/>
    <x v="3"/>
    <b v="0"/>
    <s v="Validar posible superacion de topes según fecha de evento"/>
    <m/>
    <m/>
    <s v="Posible doble cobro"/>
    <m/>
    <m/>
    <n v="423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3"/>
    <s v="Procedimientos"/>
    <s v="39145"/>
    <s v="Consulta de urgencias"/>
    <n v="1"/>
    <n v="76200"/>
    <n v="76200"/>
    <n v="762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659987"/>
    <n v="13264135"/>
    <s v="Aprobada"/>
    <s v="Glosa Total"/>
    <s v="RG"/>
    <s v="Reclamacion Normal"/>
    <n v="18659987"/>
    <n v="13264135"/>
    <n v="13264135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0"/>
    <n v="313830"/>
    <n v="2025"/>
    <n v="31383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4-09-12T00:00:00"/>
    <n v="30043"/>
    <n v="18659987"/>
    <n v="105049522"/>
    <s v="Procedimientos"/>
    <s v="26111"/>
    <s v="Bloqueo unión mononeural"/>
    <n v="2"/>
    <n v="120600"/>
    <n v="241200"/>
    <n v="241200"/>
    <n v="2"/>
    <n v="120600"/>
    <n v="241200"/>
    <x v="4"/>
    <x v="3"/>
    <b v="0"/>
    <s v="Validar posible superacion de topes según fecha de evento"/>
    <m/>
    <m/>
    <s v="Posible doble cobro"/>
    <m/>
    <m/>
    <n v="241200"/>
    <m/>
    <m/>
    <m/>
  </r>
  <r>
    <n v="18659987"/>
    <n v="13264135"/>
    <s v="Aprobada"/>
    <s v="Glosa Total"/>
    <s v="RG"/>
    <s v="Reclamacion Normal"/>
    <n v="18659987"/>
    <n v="13264135"/>
    <n v="13264135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0"/>
    <n v="313830"/>
    <n v="2025"/>
    <n v="31383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4-09-12T00:00:00"/>
    <n v="30043"/>
    <n v="18659987"/>
    <n v="105049523"/>
    <s v="Insumo"/>
    <s v="39204"/>
    <s v="DERECHOS DE SALA GRUPO 2"/>
    <n v="1"/>
    <n v="72630"/>
    <n v="72630"/>
    <n v="72630"/>
    <n v="1"/>
    <n v="72630"/>
    <n v="72630"/>
    <x v="4"/>
    <x v="3"/>
    <b v="0"/>
    <s v="Validar posible superacion de topes según fecha de evento"/>
    <m/>
    <m/>
    <s v="Posible doble cobro"/>
    <m/>
    <m/>
    <n v="72630"/>
    <m/>
    <m/>
    <m/>
  </r>
  <r>
    <n v="18705457"/>
    <n v="13200317"/>
    <s v="Aprobada Parcial"/>
    <s v="Glosa Total"/>
    <s v="RG"/>
    <s v="Reclamacion Normal"/>
    <n v="18705457"/>
    <n v="13200317"/>
    <n v="13200317"/>
    <s v="FEHF468198"/>
    <s v="EMPRESA SOCIAL DEL ESTADO HOSPITAL SAN RAFAEL DE  FACATATIVA"/>
    <d v="2023-02-08T00:00:00"/>
    <s v="Accidente de tránsito"/>
    <s v="252690004901"/>
    <s v="CC"/>
    <n v="1070988238"/>
    <s v="ADRIANA"/>
    <s v="LUCIA"/>
    <s v="COCA"/>
    <s v="CARRAZCO"/>
    <s v="NULL"/>
    <n v="2800"/>
    <n v="76200"/>
    <n v="2025"/>
    <n v="7340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2-09T00:58:00"/>
    <d v="2023-02-09T02:06:00"/>
    <s v="13200317"/>
    <d v="2024-10-02T00:00:00"/>
    <n v="30034"/>
    <n v="18705457"/>
    <n v="105919998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9"/>
    <s v="Insumo"/>
    <m/>
    <s v="JERINGA 10 CC"/>
    <n v="16"/>
    <n v="542"/>
    <n v="8672"/>
    <n v="8672"/>
    <n v="16"/>
    <n v="542"/>
    <n v="8672"/>
    <x v="3"/>
    <x v="4"/>
    <b v="0"/>
    <s v="Validar posible superacion de topes según fecha de evento"/>
    <m/>
    <m/>
    <s v="Posible doble cobro"/>
    <m/>
    <m/>
    <n v="8672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1"/>
    <s v="Insumo"/>
    <m/>
    <s v="INCENTIVO RESPIRATORIO"/>
    <n v="2"/>
    <n v="18143"/>
    <n v="36286"/>
    <n v="36286"/>
    <n v="2"/>
    <n v="18143"/>
    <n v="36286"/>
    <x v="3"/>
    <x v="4"/>
    <b v="0"/>
    <s v="Validar posible superacion de topes según fecha de evento"/>
    <m/>
    <m/>
    <s v="Posible doble cobro"/>
    <m/>
    <m/>
    <n v="3628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2"/>
    <s v="Procedimientos"/>
    <s v="19304"/>
    <s v="Cuadro hemático o hemograma hematocrito y leucograma"/>
    <n v="1"/>
    <n v="32100"/>
    <n v="32100"/>
    <n v="321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7"/>
    <s v="Insumo"/>
    <m/>
    <s v="EQUIPO MACROGOTEO"/>
    <n v="1"/>
    <n v="1423"/>
    <n v="1423"/>
    <n v="1423"/>
    <n v="1"/>
    <n v="1423"/>
    <n v="1423"/>
    <x v="3"/>
    <x v="4"/>
    <b v="0"/>
    <s v="Validar posible superacion de topes según fecha de evento"/>
    <m/>
    <m/>
    <s v="Posible doble cobro"/>
    <m/>
    <m/>
    <n v="1423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7"/>
    <s v="Medicamentos"/>
    <s v="29523-5"/>
    <s v="CLORURO DE SODIO AL 0.9% USP BOLSA DE PLASTICO GRADO MEDICO CON SOBREBOLSA DE POLIETILENO DE ALTA DENSIDAD POR 500 ML."/>
    <n v="9"/>
    <n v="3304"/>
    <n v="29736"/>
    <n v="29736"/>
    <n v="9"/>
    <n v="3304"/>
    <n v="29736"/>
    <x v="3"/>
    <x v="4"/>
    <b v="0"/>
    <s v="Validar posible superacion de topes según fecha de evento"/>
    <m/>
    <m/>
    <s v="Posible doble cobro"/>
    <m/>
    <m/>
    <n v="2973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9"/>
    <s v="Procedimientos"/>
    <s v="38124"/>
    <s v="Habitación de cuatro ó mas camas"/>
    <n v="4"/>
    <n v="227000"/>
    <n v="908000"/>
    <n v="908000"/>
    <n v="4"/>
    <n v="218400"/>
    <n v="873600"/>
    <x v="3"/>
    <x v="4"/>
    <b v="0"/>
    <s v="Validar posible superacion de topes según fecha de evento"/>
    <m/>
    <m/>
    <s v="Posible doble cobro"/>
    <m/>
    <m/>
    <n v="8736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8"/>
    <s v="Procedimientos"/>
    <s v="31109"/>
    <s v="Abdomen total, incluye: hígado, páncreas, vesícula, vías biliares, riñones, bazo, grandes vasos, pelvis y flancos"/>
    <n v="1"/>
    <n v="300400"/>
    <n v="300400"/>
    <n v="300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60"/>
    <s v="Procedimientos"/>
    <s v="39130"/>
    <s v="Atención diaria intrahospitalaria, por el especialista tratante, del paciente no quirúrgico u obstétrico"/>
    <n v="4"/>
    <n v="77700"/>
    <n v="310800"/>
    <n v="310800"/>
    <n v="4"/>
    <n v="74600"/>
    <n v="298400"/>
    <x v="3"/>
    <x v="4"/>
    <b v="0"/>
    <s v="Validar posible superacion de topes según fecha de evento"/>
    <m/>
    <m/>
    <s v="Posible doble cobro"/>
    <m/>
    <m/>
    <n v="2984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8"/>
    <s v="Insumo"/>
    <m/>
    <s v="BURETROL"/>
    <n v="1"/>
    <n v="6239"/>
    <n v="6239"/>
    <n v="6239"/>
    <n v="1"/>
    <n v="6239"/>
    <n v="6239"/>
    <x v="3"/>
    <x v="4"/>
    <b v="0"/>
    <s v="Validar posible superacion de topes según fecha de evento"/>
    <m/>
    <m/>
    <s v="Posible doble cobro"/>
    <m/>
    <m/>
    <n v="6239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0"/>
    <s v="Insumo"/>
    <m/>
    <s v="CATETER HEPARINIZADO TAPON DE BRAWN"/>
    <n v="1"/>
    <n v="499"/>
    <n v="499"/>
    <n v="499"/>
    <n v="1"/>
    <n v="499"/>
    <n v="499"/>
    <x v="3"/>
    <x v="4"/>
    <b v="0"/>
    <s v="Validar posible superacion de topes según fecha de evento"/>
    <m/>
    <m/>
    <s v="Posible doble cobro"/>
    <m/>
    <m/>
    <n v="499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61"/>
    <s v="Medicamentos"/>
    <s v="53560-5"/>
    <s v="ACETAMINOFEN TABLETAS 500MG CAJA POR 100TABLETAS EN BLISTER PVC TRANSPARENTE Y ALUMINIO EN 10 BLISTER POR 10 TABLETAS CADA UNO."/>
    <n v="6"/>
    <n v="71"/>
    <n v="426"/>
    <n v="426"/>
    <n v="6"/>
    <n v="71"/>
    <n v="426"/>
    <x v="3"/>
    <x v="4"/>
    <b v="0"/>
    <s v="Validar posible superacion de topes según fecha de evento"/>
    <m/>
    <m/>
    <s v="Posible doble cobro"/>
    <m/>
    <m/>
    <n v="42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4"/>
    <s v="Medicamentos"/>
    <s v="20072959-2"/>
    <s v="OXIGENO MEDICINAL PRESENTACIÓN COMERCIAL: CILINDROS EN ALEACION DE ACERO POR 1.0 METROS CUBICOS (M3)."/>
    <n v="2280"/>
    <n v="17"/>
    <n v="38760"/>
    <n v="38760"/>
    <n v="2280"/>
    <n v="17"/>
    <n v="38760"/>
    <x v="3"/>
    <x v="4"/>
    <b v="0"/>
    <s v="Validar posible superacion de topes según fecha de evento"/>
    <m/>
    <m/>
    <s v="Posible doble cobro"/>
    <m/>
    <m/>
    <n v="3876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3"/>
    <s v="Medicamentos"/>
    <s v="19922562-6"/>
    <s v="DIPIRONA 1 G /2ML CAJA POR 10 AMPOLLAS X 2 ML"/>
    <n v="13"/>
    <n v="534"/>
    <n v="6942"/>
    <n v="6942"/>
    <n v="13"/>
    <n v="534"/>
    <n v="6942"/>
    <x v="3"/>
    <x v="4"/>
    <b v="0"/>
    <s v="Validar posible superacion de topes según fecha de evento"/>
    <m/>
    <m/>
    <s v="Posible doble cobro"/>
    <m/>
    <m/>
    <n v="6942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5"/>
    <s v="Procedimientos"/>
    <s v="21201"/>
    <s v="Tórax (PA o P A y lateral), reja costal"/>
    <n v="3"/>
    <n v="92800"/>
    <n v="278400"/>
    <n v="278400"/>
    <n v="3"/>
    <n v="89500"/>
    <n v="268500"/>
    <x v="3"/>
    <x v="4"/>
    <b v="0"/>
    <s v="Validar posible superacion de topes según fecha de evento"/>
    <m/>
    <m/>
    <s v="Posible doble cobro"/>
    <m/>
    <m/>
    <n v="2685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6"/>
    <s v="Procedimientos"/>
    <s v="29117"/>
    <s v="Terapia respiratoria: higiene bronquial (espirómetro incentivo, percusión, drenaje y ejercicios respiratorios), sesión"/>
    <n v="7"/>
    <n v="29800"/>
    <n v="208600"/>
    <n v="208600"/>
    <n v="7"/>
    <n v="28600"/>
    <n v="200200"/>
    <x v="3"/>
    <x v="4"/>
    <b v="0"/>
    <s v="Validar posible superacion de topes según fecha de evento"/>
    <m/>
    <m/>
    <s v="Posible doble cobro"/>
    <m/>
    <m/>
    <n v="2002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0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2"/>
    <s v="Procedimientos"/>
    <s v="21701"/>
    <s v="Cráneo simple"/>
    <n v="1"/>
    <n v="622600"/>
    <n v="622600"/>
    <n v="622600"/>
    <n v="1"/>
    <n v="622600"/>
    <n v="622600"/>
    <x v="1"/>
    <x v="1"/>
    <b v="0"/>
    <s v="Validar posible superacion de topes según fecha de evento"/>
    <m/>
    <m/>
    <s v="Posible doble cobro"/>
    <m/>
    <m/>
    <n v="6226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39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1"/>
    <s v="Procedimientos"/>
    <s v="21140"/>
    <s v="Columna cervical"/>
    <n v="1"/>
    <n v="103100"/>
    <n v="103100"/>
    <n v="10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38"/>
    <s v="Medicamentos"/>
    <s v="20001615-2"/>
    <s v="TRAMADOL CLORHIDRATO 50 MG/ 1 ML CAJA POR 10 AMPOLLETAS DE VIDRIO TRANSPARENTE TIPO I X 1 ML ."/>
    <n v="1"/>
    <n v="673"/>
    <n v="673"/>
    <n v="673"/>
    <n v="1"/>
    <n v="673"/>
    <n v="673"/>
    <x v="1"/>
    <x v="1"/>
    <b v="0"/>
    <s v="Validar posible superacion de topes según fecha de evento"/>
    <m/>
    <m/>
    <s v="Posible doble cobro"/>
    <m/>
    <m/>
    <n v="673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0"/>
    <s v="Medicamentos"/>
    <s v="20198543-2"/>
    <s v="MIDAZOLAM 5MG/5ML SOLUCIÓN INYECTABLE"/>
    <n v="1"/>
    <n v="5616"/>
    <n v="5616"/>
    <n v="5616"/>
    <n v="1"/>
    <n v="5616"/>
    <n v="5616"/>
    <x v="4"/>
    <x v="3"/>
    <b v="0"/>
    <s v="Validar posible superacion de topes según fecha de evento"/>
    <m/>
    <m/>
    <s v="Posible doble cobro"/>
    <m/>
    <m/>
    <n v="561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2"/>
    <s v="Procedimientos"/>
    <s v="21102"/>
    <s v="Brazo, pierna, rodilla, fémur, hombro, omoplato"/>
    <n v="6"/>
    <n v="81400"/>
    <n v="488400"/>
    <n v="488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3"/>
    <s v="Procedimientos"/>
    <s v="21140"/>
    <s v="Columna cervical"/>
    <n v="1"/>
    <n v="103100"/>
    <n v="103100"/>
    <n v="103100"/>
    <n v="1"/>
    <n v="103100"/>
    <n v="103100"/>
    <x v="4"/>
    <x v="3"/>
    <b v="0"/>
    <s v="Validar posible superacion de topes según fecha de evento"/>
    <m/>
    <m/>
    <s v="Posible doble cobro"/>
    <m/>
    <m/>
    <n v="103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8"/>
    <s v="Procedimientos"/>
    <s v="38124"/>
    <s v="Habitación de cuatro ó mas camas"/>
    <n v="6"/>
    <n v="218400"/>
    <n v="1310400"/>
    <n v="1310400"/>
    <n v="6"/>
    <n v="218400"/>
    <n v="1310400"/>
    <x v="4"/>
    <x v="3"/>
    <b v="0"/>
    <s v="Validar posible superacion de topes según fecha de evento"/>
    <m/>
    <m/>
    <s v="Posible doble cobro"/>
    <m/>
    <m/>
    <n v="1310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2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8"/>
    <s v="Procedimientos"/>
    <s v="39121"/>
    <s v="Honorarios Ayudantía Quirúrgica Grupo 10"/>
    <n v="1"/>
    <n v="79500"/>
    <n v="79500"/>
    <n v="79500"/>
    <n v="1"/>
    <n v="79500"/>
    <n v="79500"/>
    <x v="4"/>
    <x v="3"/>
    <b v="0"/>
    <s v="Validar posible superacion de topes según fecha de evento"/>
    <m/>
    <m/>
    <s v="Posible doble cobro"/>
    <m/>
    <m/>
    <n v="795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4"/>
    <s v="Procedimientos"/>
    <s v="39211"/>
    <s v="Derechos de Sala de Cirugía Grupo 09"/>
    <n v="1"/>
    <n v="785000"/>
    <n v="785000"/>
    <n v="785000"/>
    <n v="1"/>
    <n v="785000"/>
    <n v="785000"/>
    <x v="4"/>
    <x v="3"/>
    <b v="0"/>
    <s v="Validar posible superacion de topes según fecha de evento"/>
    <m/>
    <m/>
    <s v="Posible doble cobro"/>
    <m/>
    <m/>
    <n v="785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6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7"/>
    <s v="Insumo"/>
    <m/>
    <s v="CLAVO SCHANZ 50X150 X 180 X 200 MM"/>
    <n v="4"/>
    <n v="129504"/>
    <n v="518016"/>
    <n v="51801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1"/>
    <s v="Insumo"/>
    <m/>
    <s v="BARRA FIBRA DE CARBONO X 100150200250300350400450MM"/>
    <n v="1"/>
    <n v="266370"/>
    <n v="266370"/>
    <n v="266370"/>
    <n v="1"/>
    <n v="266370"/>
    <n v="266370"/>
    <x v="4"/>
    <x v="3"/>
    <b v="0"/>
    <s v="Validar posible superacion de topes según fecha de evento"/>
    <m/>
    <m/>
    <s v="Posible doble cobro"/>
    <m/>
    <m/>
    <n v="26637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2"/>
    <s v="Procedimientos"/>
    <s v="19319"/>
    <s v="Cultivos especiales para microorganismos"/>
    <n v="2"/>
    <n v="50000"/>
    <n v="100000"/>
    <n v="100000"/>
    <n v="2"/>
    <n v="50000"/>
    <n v="100000"/>
    <x v="4"/>
    <x v="3"/>
    <b v="0"/>
    <s v="Validar posible superacion de topes según fecha de evento"/>
    <m/>
    <m/>
    <s v="Posible doble cobro"/>
    <m/>
    <m/>
    <n v="100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5"/>
    <s v="Medicamentos"/>
    <s v="19942561-3"/>
    <s v="LACTATO DE RINGER SOLUCION INYECTABLE (SOLUCION HARTMANN) BOLSA PVC ATOXICO TRANSPARENTE POR 500 ML"/>
    <n v="9"/>
    <n v="3304"/>
    <n v="29736"/>
    <n v="29736"/>
    <n v="9"/>
    <n v="3304"/>
    <n v="29736"/>
    <x v="4"/>
    <x v="3"/>
    <b v="0"/>
    <s v="Validar posible superacion de topes según fecha de evento"/>
    <m/>
    <m/>
    <s v="Posible doble cobro"/>
    <m/>
    <m/>
    <n v="2973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6"/>
    <s v="Medicamentos"/>
    <s v="20001615-2"/>
    <s v="TRAMADOL CLORHIDRATO 50 MG/ 1 ML CAJA POR 10 AMPOLLETAS DE VIDRIO TRANSPARENTE TIPO I X 1 ML ."/>
    <n v="19"/>
    <n v="673"/>
    <n v="12787"/>
    <n v="1278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9"/>
    <s v="Medicamentos"/>
    <s v="20162259-4"/>
    <s v="METOCLOPRAMIDA 10 MG/2 ML"/>
    <n v="14"/>
    <n v="534"/>
    <n v="7476"/>
    <n v="747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1"/>
    <s v="Medicamentos"/>
    <s v="208159-6"/>
    <s v="GENTAMICINA POR 80 MG/2 ML CAJA POR 10 AMPOLLETAS EN VIDRIO TIPO I INCOLORO POR 2 ML.."/>
    <n v="25"/>
    <n v="788"/>
    <n v="19700"/>
    <n v="19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9"/>
    <s v="Procedimientos"/>
    <s v="39003"/>
    <s v="Honorarios Cirujano Grupo 05"/>
    <n v="1"/>
    <n v="109000"/>
    <n v="109000"/>
    <n v="109000"/>
    <n v="1"/>
    <n v="109000"/>
    <n v="109000"/>
    <x v="4"/>
    <x v="3"/>
    <b v="0"/>
    <s v="Validar posible superacion de topes según fecha de evento"/>
    <m/>
    <m/>
    <s v="Posible doble cobro"/>
    <m/>
    <m/>
    <n v="10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1"/>
    <s v="Procedimientos"/>
    <s v="39118"/>
    <s v="Honorarios Ayudantía Quirúrgica Grupo 07"/>
    <n v="1"/>
    <n v="66200"/>
    <n v="66200"/>
    <n v="66200"/>
    <n v="1"/>
    <n v="66200"/>
    <n v="66200"/>
    <x v="4"/>
    <x v="3"/>
    <b v="0"/>
    <s v="Validar posible superacion de topes según fecha de evento"/>
    <m/>
    <m/>
    <s v="Posible doble cobro"/>
    <m/>
    <m/>
    <n v="66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1"/>
    <s v="Procedimientos"/>
    <s v="39140"/>
    <s v="Interconsulta médica especializada ambulatoria o intrahospitalaria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3"/>
    <s v="Procedimientos"/>
    <s v="39210"/>
    <s v="Derechos de Sala de Cirugía Grupo 08"/>
    <n v="1"/>
    <n v="688800"/>
    <n v="688800"/>
    <n v="688800"/>
    <n v="1"/>
    <n v="688800"/>
    <n v="688800"/>
    <x v="4"/>
    <x v="3"/>
    <b v="0"/>
    <s v="Validar posible superacion de topes según fecha de evento"/>
    <m/>
    <m/>
    <s v="Posible doble cobro"/>
    <m/>
    <m/>
    <n v="688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0"/>
    <s v="Insumo"/>
    <m/>
    <s v="EQUIPO MACROGOTEO"/>
    <n v="3"/>
    <n v="1423"/>
    <n v="4269"/>
    <n v="4269"/>
    <n v="3"/>
    <n v="1423"/>
    <n v="4269"/>
    <x v="4"/>
    <x v="3"/>
    <b v="0"/>
    <s v="Validar posible superacion de topes según fecha de evento"/>
    <m/>
    <m/>
    <s v="Posible doble cobro"/>
    <m/>
    <m/>
    <n v="4269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9"/>
    <s v="Insumo"/>
    <m/>
    <s v="CLAVO CHARFIX DE RECONSTRUCCION TIBIA X 9X300 X 315 MM"/>
    <n v="1"/>
    <n v="3022584"/>
    <n v="3022584"/>
    <n v="3022584"/>
    <n v="1"/>
    <n v="3022584"/>
    <n v="3022584"/>
    <x v="4"/>
    <x v="3"/>
    <b v="0"/>
    <s v="Validar posible superacion de topes según fecha de evento"/>
    <m/>
    <m/>
    <s v="Posible doble cobro"/>
    <m/>
    <m/>
    <n v="3022584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1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6"/>
    <s v="Procedimientos"/>
    <s v="39007"/>
    <s v="Honorarios Cirujano Grupo 09"/>
    <n v="1"/>
    <n v="474600"/>
    <n v="474600"/>
    <n v="474600"/>
    <n v="1"/>
    <n v="474600"/>
    <n v="474600"/>
    <x v="4"/>
    <x v="3"/>
    <b v="0"/>
    <s v="Validar posible superacion de topes según fecha de evento"/>
    <m/>
    <m/>
    <s v="Posible doble cobro"/>
    <m/>
    <m/>
    <n v="474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7"/>
    <s v="Procedimientos"/>
    <s v="39008"/>
    <s v="Honorarios Cirujano Grupo 10"/>
    <n v="1"/>
    <n v="292200"/>
    <n v="292200"/>
    <n v="292200"/>
    <n v="1"/>
    <n v="292200"/>
    <n v="292200"/>
    <x v="4"/>
    <x v="3"/>
    <b v="0"/>
    <s v="Validar posible superacion de topes según fecha de evento"/>
    <m/>
    <m/>
    <s v="Posible doble cobro"/>
    <m/>
    <m/>
    <n v="292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8"/>
    <s v="Procedimientos"/>
    <s v="39010"/>
    <s v="Honorarios Cirujano Grupo 12"/>
    <n v="1"/>
    <n v="365200"/>
    <n v="365200"/>
    <n v="365200"/>
    <n v="1"/>
    <n v="365200"/>
    <n v="365200"/>
    <x v="4"/>
    <x v="3"/>
    <b v="0"/>
    <s v="Validar posible superacion de topes según fecha de evento"/>
    <m/>
    <m/>
    <s v="Posible doble cobro"/>
    <m/>
    <m/>
    <n v="365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2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4"/>
    <s v="Procedimientos"/>
    <s v="39119"/>
    <s v="Honorarios Ayudantía Quirúrgica Grupo 08"/>
    <n v="1"/>
    <n v="101800"/>
    <n v="101800"/>
    <n v="101800"/>
    <n v="1"/>
    <n v="101800"/>
    <n v="101800"/>
    <x v="4"/>
    <x v="3"/>
    <b v="0"/>
    <s v="Validar posible superacion de topes según fecha de evento"/>
    <m/>
    <m/>
    <s v="Posible doble cobro"/>
    <m/>
    <m/>
    <n v="101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6"/>
    <s v="Procedimientos"/>
    <s v="39120"/>
    <s v="Honorarios Ayudantía Quirúrgica Grupo 09"/>
    <n v="1"/>
    <n v="64900"/>
    <n v="64900"/>
    <n v="64900"/>
    <n v="1"/>
    <n v="64900"/>
    <n v="64900"/>
    <x v="4"/>
    <x v="3"/>
    <b v="0"/>
    <s v="Validar posible superacion de topes según fecha de evento"/>
    <m/>
    <m/>
    <s v="Posible doble cobro"/>
    <m/>
    <m/>
    <n v="64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0"/>
    <s v="Procedimientos"/>
    <s v="39124"/>
    <s v="Honorarios Ayudantía Quirúrgica Grupo 13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5"/>
    <s v="Procedimientos"/>
    <s v="39215"/>
    <s v="Derechos de Sala de Cirugía Grupo 13"/>
    <n v="1"/>
    <n v="1233300"/>
    <n v="1233300"/>
    <n v="1233300"/>
    <n v="1"/>
    <n v="1233300"/>
    <n v="1233300"/>
    <x v="4"/>
    <x v="3"/>
    <b v="0"/>
    <s v="Validar posible superacion de topes según fecha de evento"/>
    <m/>
    <m/>
    <s v="Posible doble cobro"/>
    <m/>
    <m/>
    <n v="1233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9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3"/>
    <b v="0"/>
    <s v="Validar posible superacion de topes según fecha de evento"/>
    <m/>
    <m/>
    <s v="Posible doble cobro"/>
    <m/>
    <m/>
    <n v="584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1"/>
    <s v="Insumo"/>
    <m/>
    <s v="BURETROL"/>
    <n v="2"/>
    <n v="6239"/>
    <n v="12478"/>
    <n v="12478"/>
    <n v="2"/>
    <n v="6239"/>
    <n v="12478"/>
    <x v="4"/>
    <x v="3"/>
    <b v="0"/>
    <s v="Validar posible superacion de topes según fecha de evento"/>
    <m/>
    <m/>
    <s v="Posible doble cobro"/>
    <m/>
    <m/>
    <n v="12478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4"/>
    <s v="Insumo"/>
    <m/>
    <s v="CATETER INTRAVENOSO 18"/>
    <n v="3"/>
    <n v="2845"/>
    <n v="8535"/>
    <n v="8535"/>
    <n v="3"/>
    <n v="2845"/>
    <n v="8535"/>
    <x v="4"/>
    <x v="3"/>
    <b v="0"/>
    <s v="Validar posible superacion de topes según fecha de evento"/>
    <m/>
    <m/>
    <s v="Posible doble cobro"/>
    <m/>
    <m/>
    <n v="8535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3"/>
    <s v="Procedimientos"/>
    <s v="19497"/>
    <s v="Gram, tinción y lectura (cualquier muestra)"/>
    <n v="2"/>
    <n v="16000"/>
    <n v="32000"/>
    <n v="32000"/>
    <n v="2"/>
    <n v="16000"/>
    <n v="32000"/>
    <x v="4"/>
    <x v="3"/>
    <b v="0"/>
    <s v="Validar posible superacion de topes según fecha de evento"/>
    <m/>
    <m/>
    <s v="Posible doble cobro"/>
    <m/>
    <m/>
    <n v="32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4"/>
    <x v="3"/>
    <b v="0"/>
    <s v="Validar posible superacion de topes según fecha de evento"/>
    <m/>
    <m/>
    <s v="Posible doble cobro"/>
    <m/>
    <m/>
    <n v="189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5"/>
    <s v="Procedimientos"/>
    <s v="21701"/>
    <s v="Cráneo simple"/>
    <n v="1"/>
    <n v="622600"/>
    <n v="622600"/>
    <n v="622600"/>
    <n v="1"/>
    <n v="622600"/>
    <n v="622600"/>
    <x v="4"/>
    <x v="3"/>
    <b v="0"/>
    <s v="Validar posible superacion de topes según fecha de evento"/>
    <m/>
    <m/>
    <s v="Posible doble cobro"/>
    <m/>
    <m/>
    <n v="622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9"/>
    <s v="Procedimientos"/>
    <s v="39011"/>
    <s v="Honorarios Cirujano Grupo 13"/>
    <n v="1"/>
    <n v="799000"/>
    <n v="799000"/>
    <n v="799000"/>
    <n v="1"/>
    <n v="799000"/>
    <n v="799000"/>
    <x v="4"/>
    <x v="3"/>
    <b v="0"/>
    <s v="Validar posible superacion de topes según fecha de evento"/>
    <m/>
    <m/>
    <s v="Posible doble cobro"/>
    <m/>
    <m/>
    <n v="79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3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7"/>
    <s v="Procedimientos"/>
    <s v="39107"/>
    <s v="Honorarios Anestesiólogo Grupo 09"/>
    <n v="1"/>
    <n v="271400"/>
    <n v="271400"/>
    <n v="271400"/>
    <n v="1"/>
    <n v="271400"/>
    <n v="271400"/>
    <x v="4"/>
    <x v="3"/>
    <b v="0"/>
    <s v="Validar posible superacion de topes según fecha de evento"/>
    <m/>
    <m/>
    <s v="Posible doble cobro"/>
    <m/>
    <m/>
    <n v="271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8"/>
    <s v="Procedimientos"/>
    <s v="39108"/>
    <s v="Honorarios Anestesiólogo Grupo 10"/>
    <n v="1"/>
    <n v="167700"/>
    <n v="167700"/>
    <n v="167700"/>
    <n v="1"/>
    <n v="167700"/>
    <n v="167700"/>
    <x v="4"/>
    <x v="3"/>
    <b v="0"/>
    <s v="Validar posible superacion de topes según fecha de evento"/>
    <m/>
    <m/>
    <s v="Posible doble cobro"/>
    <m/>
    <m/>
    <n v="167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7"/>
    <s v="Procedimientos"/>
    <s v="39303"/>
    <s v="Materiales de sutura y curación GRUPOS 07 - 08 - 09 "/>
    <n v="1"/>
    <n v="276700"/>
    <n v="276700"/>
    <n v="276700"/>
    <n v="1"/>
    <n v="276700"/>
    <n v="276700"/>
    <x v="4"/>
    <x v="3"/>
    <b v="0"/>
    <s v="Validar posible superacion de topes según fecha de evento"/>
    <m/>
    <m/>
    <s v="Posible doble cobro"/>
    <m/>
    <m/>
    <n v="276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8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3"/>
    <s v="Insumo"/>
    <m/>
    <s v="JERINGA 5 CC"/>
    <n v="1"/>
    <n v="378"/>
    <n v="378"/>
    <n v="378"/>
    <n v="1"/>
    <n v="378"/>
    <n v="378"/>
    <x v="4"/>
    <x v="3"/>
    <b v="0"/>
    <s v="Validar posible superacion de topes según fecha de evento"/>
    <m/>
    <m/>
    <s v="Posible doble cobro"/>
    <m/>
    <m/>
    <n v="378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0"/>
    <s v="Insumo"/>
    <m/>
    <s v="PERNO DE BLOQUEO PROXIMALDISTAL RCAPARCIAL 45 MM L 263035"/>
    <n v="3"/>
    <n v="142580"/>
    <n v="427740"/>
    <n v="4277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7"/>
    <s v="Medicamentos"/>
    <s v="20048691-1"/>
    <s v="KETAMAX-50 CAJA POR 1 VIAL DE VIDRIO AMBAR TIPO I CON TAPON DE BROMO BUTILO Y TAPA FLIP OFF POR 10 ML C/U"/>
    <n v="1"/>
    <n v="39386"/>
    <n v="39386"/>
    <n v="39386"/>
    <n v="1"/>
    <n v="39386"/>
    <n v="39386"/>
    <x v="4"/>
    <x v="3"/>
    <b v="0"/>
    <s v="Validar posible superacion de topes según fecha de evento"/>
    <m/>
    <m/>
    <s v="Posible doble cobro"/>
    <m/>
    <m/>
    <n v="3938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6"/>
    <s v="Medicamentos"/>
    <s v="29523-5"/>
    <s v="CLORURO DE SODIO AL 0.9% USP BOLSA DE PLASTICO GRADO MEDICO CON SOBREBOLSA DE POLIETILENO DE ALTA DENSIDAD POR 500 ML."/>
    <n v="13"/>
    <n v="3304"/>
    <n v="42952"/>
    <n v="42952"/>
    <n v="13"/>
    <n v="3304"/>
    <n v="42952"/>
    <x v="4"/>
    <x v="3"/>
    <b v="0"/>
    <s v="Validar posible superacion de topes según fecha de evento"/>
    <m/>
    <m/>
    <s v="Posible doble cobro"/>
    <m/>
    <m/>
    <n v="42952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0"/>
    <s v="Procedimientos"/>
    <s v="39005"/>
    <s v="Honorarios Cirujano Grupo 07"/>
    <n v="1"/>
    <n v="251000"/>
    <n v="251000"/>
    <n v="251000"/>
    <n v="1"/>
    <n v="251000"/>
    <n v="251000"/>
    <x v="4"/>
    <x v="3"/>
    <b v="0"/>
    <s v="Validar posible superacion de topes según fecha de evento"/>
    <m/>
    <m/>
    <s v="Posible doble cobro"/>
    <m/>
    <m/>
    <n v="251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4"/>
    <s v="Procedimientos"/>
    <s v="39006"/>
    <s v="Honorarios Cirujano Grupo 08"/>
    <n v="1"/>
    <n v="194200"/>
    <n v="194200"/>
    <n v="194200"/>
    <n v="1"/>
    <n v="194200"/>
    <n v="194200"/>
    <x v="4"/>
    <x v="3"/>
    <b v="0"/>
    <s v="Validar posible superacion de topes según fecha de evento"/>
    <m/>
    <m/>
    <s v="Posible doble cobro"/>
    <m/>
    <m/>
    <n v="194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6"/>
    <s v="Procedimientos"/>
    <s v="39107"/>
    <s v="Honorarios Anestesiólogo Grupo 09"/>
    <n v="1"/>
    <n v="135700"/>
    <n v="135700"/>
    <n v="135700"/>
    <n v="1"/>
    <n v="135700"/>
    <n v="135700"/>
    <x v="4"/>
    <x v="3"/>
    <b v="0"/>
    <s v="Validar posible superacion de topes según fecha de evento"/>
    <m/>
    <m/>
    <s v="Posible doble cobro"/>
    <m/>
    <m/>
    <n v="135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2"/>
    <s v="Procedimientos"/>
    <s v="39209"/>
    <s v="Derechos de Sala de Cirugía Grupo 07"/>
    <n v="1"/>
    <n v="314100"/>
    <n v="314100"/>
    <n v="314100"/>
    <n v="1"/>
    <n v="314100"/>
    <n v="314100"/>
    <x v="4"/>
    <x v="3"/>
    <b v="0"/>
    <s v="Validar posible superacion de topes según fecha de evento"/>
    <m/>
    <m/>
    <s v="Posible doble cobro"/>
    <m/>
    <m/>
    <n v="31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70"/>
    <s v="Medicamentos"/>
    <s v="53704-7"/>
    <s v="CEFAZOLINA INYECTABLE 1 G CAJA PLEGADIZA EN PROPALCOTE POR 10 FRASCOS AMPOLLA. FRASCO DE VIDRIO TIPO I. INCOLORO TAPON GRIS CLOROBUTILO Y AGRAFE DE ALUMINIO TIPO CEBRA COLOR AZUL CON FLIP OFF DE COLOR AZUL X 1 GRAMO CADA UNO"/>
    <n v="46"/>
    <n v="4320"/>
    <n v="198720"/>
    <n v="1987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6"/>
    <s v="Insumo"/>
    <m/>
    <s v="ROTULA UNIVERSAL TUTOR AO"/>
    <n v="4"/>
    <n v="393378"/>
    <n v="1573512"/>
    <n v="1573512"/>
    <n v="4"/>
    <n v="393378"/>
    <n v="1573512"/>
    <x v="4"/>
    <x v="3"/>
    <b v="0"/>
    <s v="Validar posible superacion de topes según fecha de evento"/>
    <m/>
    <m/>
    <s v="Posible doble cobro"/>
    <m/>
    <m/>
    <n v="1573512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4"/>
    <s v="Medicamentos"/>
    <s v="19922562-6"/>
    <s v="DIPIRONA 1 G /2ML CAJA POR 10 AMPOLLAS X 2 ML"/>
    <n v="40"/>
    <n v="534"/>
    <n v="21360"/>
    <n v="2136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8"/>
    <s v="Medicamentos"/>
    <s v="20084685-2"/>
    <s v="ENOXAPARINA SODICA 40 MG JERINGAS PRELLENADAS CAJA PLEGADIZA POR 2 JERINGAS PRELLENADAS DE 0.4 ML"/>
    <n v="8"/>
    <n v="22686"/>
    <n v="181488"/>
    <n v="18148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7"/>
    <s v="Procedimientos"/>
    <s v="38122"/>
    <s v="Habitación bipersonal"/>
    <n v="3"/>
    <n v="312600"/>
    <n v="937800"/>
    <n v="937800"/>
    <n v="3"/>
    <n v="312600"/>
    <n v="937800"/>
    <x v="4"/>
    <x v="3"/>
    <b v="0"/>
    <s v="Validar posible superacion de topes según fecha de evento"/>
    <m/>
    <m/>
    <s v="Posible doble cobro"/>
    <m/>
    <m/>
    <n v="937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2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5"/>
    <s v="Procedimientos"/>
    <s v="39007"/>
    <s v="Honorarios Cirujano Grupo 09"/>
    <n v="1"/>
    <n v="237300"/>
    <n v="237300"/>
    <n v="237300"/>
    <n v="1"/>
    <n v="237300"/>
    <n v="237300"/>
    <x v="4"/>
    <x v="3"/>
    <b v="0"/>
    <s v="Validar posible superacion de topes según fecha de evento"/>
    <m/>
    <m/>
    <s v="Posible doble cobro"/>
    <m/>
    <m/>
    <n v="23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0"/>
    <s v="Procedimientos"/>
    <s v="39103"/>
    <s v="Honorarios Anestesiólogo Grupo 05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4"/>
    <s v="Procedimientos"/>
    <s v="39106"/>
    <s v="Honorarios Anestesiólogo Grupo 08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9"/>
    <s v="Procedimientos"/>
    <s v="39110"/>
    <s v="Honorarios Anestesiólogo Grupo 12"/>
    <n v="1"/>
    <n v="212700"/>
    <n v="212700"/>
    <n v="212700"/>
    <n v="1"/>
    <n v="212700"/>
    <n v="212700"/>
    <x v="4"/>
    <x v="3"/>
    <b v="0"/>
    <s v="Validar posible superacion de topes según fecha de evento"/>
    <m/>
    <m/>
    <s v="Posible doble cobro"/>
    <m/>
    <m/>
    <n v="212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0"/>
    <s v="Procedimientos"/>
    <s v="39111"/>
    <s v="Honorarios Anestesiólogo Grupo 13"/>
    <n v="1"/>
    <n v="473300"/>
    <n v="473300"/>
    <n v="473300"/>
    <n v="1"/>
    <n v="473300"/>
    <n v="473300"/>
    <x v="4"/>
    <x v="3"/>
    <b v="0"/>
    <s v="Validar posible superacion de topes según fecha de evento"/>
    <m/>
    <m/>
    <s v="Posible doble cobro"/>
    <m/>
    <m/>
    <n v="473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3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9"/>
    <s v="Procedimientos"/>
    <s v="39123"/>
    <s v="Honorarios Ayudantía Quirúrgica Grupo 12"/>
    <n v="1"/>
    <n v="99700"/>
    <n v="99700"/>
    <n v="99700"/>
    <n v="1"/>
    <n v="99700"/>
    <n v="99700"/>
    <x v="4"/>
    <x v="3"/>
    <b v="0"/>
    <s v="Validar posible superacion de topes según fecha de evento"/>
    <m/>
    <m/>
    <s v="Posible doble cobro"/>
    <m/>
    <m/>
    <n v="99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5"/>
    <s v="Insumo"/>
    <m/>
    <s v="CATETER INTRAVENOSO 20"/>
    <n v="2"/>
    <n v="2845"/>
    <n v="5690"/>
    <n v="5690"/>
    <n v="2"/>
    <n v="2845"/>
    <n v="5690"/>
    <x v="4"/>
    <x v="3"/>
    <b v="0"/>
    <s v="Validar posible superacion de topes según fecha de evento"/>
    <m/>
    <m/>
    <s v="Posible doble cobro"/>
    <m/>
    <m/>
    <n v="569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2"/>
    <s v="Insumo"/>
    <m/>
    <s v="JERINGA 10 CC"/>
    <n v="72"/>
    <n v="542"/>
    <n v="39024"/>
    <n v="39024"/>
    <n v="72"/>
    <n v="542"/>
    <n v="39024"/>
    <x v="4"/>
    <x v="3"/>
    <b v="0"/>
    <s v="Validar posible superacion de topes según fecha de evento"/>
    <m/>
    <m/>
    <s v="Posible doble cobro"/>
    <m/>
    <m/>
    <n v="39024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8"/>
    <s v="Insumo"/>
    <m/>
    <s v="TAPON DE CIERRE PROXIMAL DE TIBIA CHARFIX 0 5 10"/>
    <n v="1"/>
    <n v="207809"/>
    <n v="207809"/>
    <n v="207809"/>
    <n v="1"/>
    <n v="207809"/>
    <n v="207809"/>
    <x v="4"/>
    <x v="3"/>
    <b v="0"/>
    <s v="Validar posible superacion de topes según fecha de evento"/>
    <m/>
    <m/>
    <s v="Posible doble cobro"/>
    <m/>
    <m/>
    <n v="207809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3"/>
    <s v="Procedimientos"/>
    <s v="39006"/>
    <s v="Honorarios Cirujano Grupo 08"/>
    <n v="1"/>
    <n v="388500"/>
    <n v="388500"/>
    <n v="388500"/>
    <n v="1"/>
    <n v="388500"/>
    <n v="388500"/>
    <x v="4"/>
    <x v="3"/>
    <b v="0"/>
    <s v="Validar posible superacion de topes según fecha de evento"/>
    <m/>
    <m/>
    <s v="Posible doble cobro"/>
    <m/>
    <m/>
    <n v="3885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1"/>
    <s v="Procedimientos"/>
    <s v="39105"/>
    <s v="Honorarios Anestesiólogo Grupo 07"/>
    <n v="1"/>
    <n v="147900"/>
    <n v="147900"/>
    <n v="147900"/>
    <n v="1"/>
    <n v="147900"/>
    <n v="147900"/>
    <x v="4"/>
    <x v="3"/>
    <b v="0"/>
    <s v="Validar posible superacion de topes según fecha de evento"/>
    <m/>
    <m/>
    <s v="Posible doble cobro"/>
    <m/>
    <m/>
    <n v="147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5"/>
    <s v="Procedimientos"/>
    <s v="39106"/>
    <s v="Honorarios Anestesiólogo Grupo 08"/>
    <n v="1"/>
    <n v="114700"/>
    <n v="114700"/>
    <n v="114700"/>
    <n v="1"/>
    <n v="114700"/>
    <n v="114700"/>
    <x v="4"/>
    <x v="3"/>
    <b v="0"/>
    <s v="Validar posible superacion de topes según fecha de evento"/>
    <m/>
    <m/>
    <s v="Posible doble cobro"/>
    <m/>
    <m/>
    <n v="114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5"/>
    <s v="Procedimientos"/>
    <s v="39119"/>
    <s v="Honorarios Ayudantía Quirúrgica Grupo 08"/>
    <n v="1"/>
    <n v="50900"/>
    <n v="50900"/>
    <n v="50900"/>
    <n v="1"/>
    <n v="50900"/>
    <n v="50900"/>
    <x v="4"/>
    <x v="3"/>
    <b v="0"/>
    <s v="Validar posible superacion de topes según fecha de evento"/>
    <m/>
    <m/>
    <s v="Posible doble cobro"/>
    <m/>
    <m/>
    <n v="50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7"/>
    <s v="Procedimientos"/>
    <s v="39120"/>
    <s v="Honorarios Ayudantía Quirúrgica Grupo 09"/>
    <n v="1"/>
    <n v="129800"/>
    <n v="129800"/>
    <n v="129800"/>
    <n v="1"/>
    <n v="129800"/>
    <n v="129800"/>
    <x v="4"/>
    <x v="3"/>
    <b v="0"/>
    <s v="Validar posible superacion de topes según fecha de evento"/>
    <m/>
    <m/>
    <s v="Posible doble cobro"/>
    <m/>
    <m/>
    <n v="1298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5"/>
    <s v="Insumo"/>
    <m/>
    <s v="CONECTOR DESECHABLE LIBRE DE AGUJAS"/>
    <n v="1"/>
    <n v="7242"/>
    <n v="7242"/>
    <n v="7242"/>
    <n v="1"/>
    <n v="7242"/>
    <n v="7242"/>
    <x v="4"/>
    <x v="5"/>
    <b v="0"/>
    <s v="Validar posible superacion de topes según fecha de evento"/>
    <m/>
    <m/>
    <s v="Posible doble cobro"/>
    <m/>
    <m/>
    <n v="7242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2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0"/>
    <s v="Procedimientos"/>
    <s v="39111"/>
    <s v="Honorarios Anestesiólogo Grupo 13"/>
    <n v="1"/>
    <n v="473300"/>
    <n v="473300"/>
    <n v="473300"/>
    <n v="1"/>
    <n v="473300"/>
    <n v="473300"/>
    <x v="4"/>
    <x v="5"/>
    <b v="0"/>
    <s v="Validar posible superacion de topes según fecha de evento"/>
    <m/>
    <m/>
    <s v="Posible doble cobro"/>
    <m/>
    <m/>
    <n v="473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6"/>
    <s v="Procedimientos"/>
    <s v="39209"/>
    <s v="Derechos de Sala de Cirugía Grupo 07"/>
    <n v="1"/>
    <n v="628100"/>
    <n v="628100"/>
    <n v="628100"/>
    <n v="1"/>
    <n v="628100"/>
    <n v="628100"/>
    <x v="4"/>
    <x v="5"/>
    <b v="0"/>
    <s v="Validar posible superacion de topes según fecha de evento"/>
    <m/>
    <m/>
    <s v="Posible doble cobro"/>
    <m/>
    <m/>
    <n v="628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8"/>
    <s v="Procedimientos"/>
    <s v="39303"/>
    <s v="Materiales de sutura y curación GRUPOS 07 - 08 - 09 "/>
    <n v="1"/>
    <n v="369000"/>
    <n v="369000"/>
    <n v="369000"/>
    <n v="1"/>
    <n v="369000"/>
    <n v="369000"/>
    <x v="4"/>
    <x v="5"/>
    <b v="0"/>
    <s v="Validar posible superacion de topes según fecha de evento"/>
    <m/>
    <m/>
    <s v="Posible doble cobro"/>
    <m/>
    <m/>
    <n v="36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9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5"/>
    <b v="0"/>
    <s v="Validar posible superacion de topes según fecha de evento"/>
    <m/>
    <m/>
    <s v="Posible doble cobro"/>
    <m/>
    <m/>
    <n v="5849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1"/>
    <s v="Medicamentos"/>
    <s v="19922562-6"/>
    <s v="DIPIRONA 1 G /2ML CAJA POR 10 AMPOLLAS X 2 ML"/>
    <n v="21"/>
    <n v="534"/>
    <n v="11214"/>
    <n v="11214"/>
    <n v="21"/>
    <n v="534"/>
    <n v="11214"/>
    <x v="4"/>
    <x v="5"/>
    <b v="0"/>
    <s v="Validar posible superacion de topes según fecha de evento"/>
    <m/>
    <m/>
    <s v="Posible doble cobro"/>
    <m/>
    <m/>
    <n v="1121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2"/>
    <s v="Medicamentos"/>
    <s v="19942561-3"/>
    <s v="LACTATO DE RINGER SOLUCION INYECTABLE (SOLUCION HARTMANN) BOLSA PVC ATOXICO TRANSPARENTE POR 500 ML"/>
    <n v="3"/>
    <n v="3304"/>
    <n v="9912"/>
    <n v="9912"/>
    <n v="3"/>
    <n v="3304"/>
    <n v="9912"/>
    <x v="4"/>
    <x v="5"/>
    <b v="0"/>
    <s v="Validar posible superacion de topes según fecha de evento"/>
    <m/>
    <m/>
    <s v="Posible doble cobro"/>
    <m/>
    <m/>
    <n v="9912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5"/>
    <s v="Medicamentos"/>
    <s v="208159-6"/>
    <s v="GENTAMICINA POR 80 MG/2 ML CAJA POR 10 AMPOLLETAS EN VIDRIO TIPO I INCOLORO POR 2 ML.."/>
    <n v="13"/>
    <n v="788"/>
    <n v="10244"/>
    <n v="10244"/>
    <n v="13"/>
    <n v="788"/>
    <n v="10244"/>
    <x v="4"/>
    <x v="5"/>
    <b v="0"/>
    <s v="Validar posible superacion de topes según fecha de evento"/>
    <m/>
    <m/>
    <s v="Posible doble cobro"/>
    <m/>
    <m/>
    <n v="1024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6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4"/>
    <x v="5"/>
    <b v="0"/>
    <s v="Validar posible superacion de topes según fecha de evento"/>
    <m/>
    <m/>
    <s v="Posible doble cobro"/>
    <m/>
    <m/>
    <n v="125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8"/>
    <s v="Procedimientos"/>
    <s v="39105"/>
    <s v="Honorarios Anestesiólogo Grupo 07"/>
    <n v="1"/>
    <n v="197200"/>
    <n v="197200"/>
    <n v="197200"/>
    <n v="1"/>
    <n v="197200"/>
    <n v="197200"/>
    <x v="4"/>
    <x v="5"/>
    <b v="0"/>
    <s v="Validar posible superacion de topes según fecha de evento"/>
    <m/>
    <m/>
    <s v="Posible doble cobro"/>
    <m/>
    <m/>
    <n v="1972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2"/>
    <s v="Insumo"/>
    <m/>
    <s v="BURETROL"/>
    <n v="1"/>
    <n v="6239"/>
    <n v="6239"/>
    <n v="6239"/>
    <n v="1"/>
    <n v="6239"/>
    <n v="6239"/>
    <x v="4"/>
    <x v="5"/>
    <b v="0"/>
    <s v="Validar posible superacion de topes según fecha de evento"/>
    <m/>
    <m/>
    <s v="Posible doble cobro"/>
    <m/>
    <m/>
    <n v="6239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9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6"/>
    <s v="Procedimientos"/>
    <s v="39103"/>
    <s v="Honorarios Anestesiólogo Grupo 05"/>
    <n v="1"/>
    <n v="71300"/>
    <n v="71300"/>
    <n v="71300"/>
    <n v="1"/>
    <n v="71300"/>
    <n v="71300"/>
    <x v="4"/>
    <x v="5"/>
    <b v="0"/>
    <s v="Validar posible superacion de topes según fecha de evento"/>
    <m/>
    <m/>
    <s v="Posible doble cobro"/>
    <m/>
    <m/>
    <n v="71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7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2"/>
    <s v="Procedimientos"/>
    <s v="39118"/>
    <s v="Honorarios Ayudantía Quirúrgica Grupo 07"/>
    <n v="1"/>
    <n v="88200"/>
    <n v="88200"/>
    <n v="88200"/>
    <n v="1"/>
    <n v="88200"/>
    <n v="88200"/>
    <x v="4"/>
    <x v="5"/>
    <b v="0"/>
    <s v="Validar posible superacion de topes según fecha de evento"/>
    <m/>
    <m/>
    <s v="Posible doble cobro"/>
    <m/>
    <m/>
    <n v="882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7"/>
    <s v="Procedimientos"/>
    <s v="39215"/>
    <s v="Derechos de Sala de Cirugía Grupo 13"/>
    <n v="1"/>
    <n v="1233300"/>
    <n v="1233300"/>
    <n v="1233300"/>
    <n v="1"/>
    <n v="1233300"/>
    <n v="1233300"/>
    <x v="4"/>
    <x v="5"/>
    <b v="0"/>
    <s v="Validar posible superacion de topes según fecha de evento"/>
    <m/>
    <m/>
    <s v="Posible doble cobro"/>
    <m/>
    <m/>
    <n v="1233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3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5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1"/>
    <s v="Insumo"/>
    <m/>
    <s v="EQUIPO MACROGOTEO"/>
    <n v="2"/>
    <n v="1423"/>
    <n v="2846"/>
    <n v="2846"/>
    <n v="2"/>
    <n v="1423"/>
    <n v="2846"/>
    <x v="4"/>
    <x v="5"/>
    <b v="0"/>
    <s v="Validar posible superacion de topes según fecha de evento"/>
    <m/>
    <m/>
    <s v="Posible doble cobro"/>
    <m/>
    <m/>
    <n v="2846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3"/>
    <s v="Insumo"/>
    <m/>
    <s v="JERINGA 10 CC"/>
    <n v="29"/>
    <n v="542"/>
    <n v="15718"/>
    <n v="15718"/>
    <n v="29"/>
    <n v="542"/>
    <n v="15718"/>
    <x v="4"/>
    <x v="5"/>
    <b v="0"/>
    <s v="Validar posible superacion de topes según fecha de evento"/>
    <m/>
    <m/>
    <s v="Posible doble cobro"/>
    <m/>
    <m/>
    <n v="15718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8"/>
    <s v="Procedimientos"/>
    <s v="19827"/>
    <s v="Protrombina, tiempo PT"/>
    <n v="1"/>
    <n v="45000"/>
    <n v="45000"/>
    <n v="45000"/>
    <n v="1"/>
    <n v="45000"/>
    <n v="45000"/>
    <x v="4"/>
    <x v="5"/>
    <b v="0"/>
    <s v="Validar posible superacion de topes según fecha de evento"/>
    <m/>
    <m/>
    <s v="Posible doble cobro"/>
    <m/>
    <m/>
    <n v="45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0"/>
    <s v="Procedimientos"/>
    <s v="19886"/>
    <s v="Sifilis, serología presuntiva (cardiolipina o VDRL)"/>
    <n v="1"/>
    <n v="19700"/>
    <n v="19700"/>
    <n v="197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1"/>
    <s v="Procedimientos"/>
    <s v="39003"/>
    <s v="Honorarios Cirujano Grupo 05"/>
    <n v="1"/>
    <n v="109000"/>
    <n v="109000"/>
    <n v="109000"/>
    <n v="1"/>
    <n v="109000"/>
    <n v="109000"/>
    <x v="4"/>
    <x v="5"/>
    <b v="0"/>
    <s v="Validar posible superacion de topes según fecha de evento"/>
    <m/>
    <m/>
    <s v="Posible doble cobro"/>
    <m/>
    <m/>
    <n v="10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4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5"/>
    <s v="Procedimientos"/>
    <s v="39011"/>
    <s v="Honorarios Cirujano Grupo 13"/>
    <n v="1"/>
    <n v="799000"/>
    <n v="799000"/>
    <n v="799000"/>
    <n v="1"/>
    <n v="799000"/>
    <n v="799000"/>
    <x v="4"/>
    <x v="5"/>
    <b v="0"/>
    <s v="Validar posible superacion de topes según fecha de evento"/>
    <m/>
    <m/>
    <s v="Posible doble cobro"/>
    <m/>
    <m/>
    <n v="79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1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4"/>
    <s v="Insumo"/>
    <m/>
    <s v="CATETER INTRAVENOSO 18"/>
    <n v="1"/>
    <n v="2845"/>
    <n v="2845"/>
    <n v="2845"/>
    <n v="1"/>
    <n v="2845"/>
    <n v="2845"/>
    <x v="4"/>
    <x v="5"/>
    <b v="0"/>
    <s v="Validar posible superacion de topes según fecha de evento"/>
    <m/>
    <m/>
    <s v="Posible doble cobro"/>
    <m/>
    <m/>
    <n v="2845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6"/>
    <s v="Procedimientos"/>
    <s v="19304"/>
    <s v="Cuadro hemático o hemograma hematocrito y leucograma"/>
    <n v="1"/>
    <n v="30900"/>
    <n v="30900"/>
    <n v="30900"/>
    <n v="1"/>
    <n v="30900"/>
    <n v="30900"/>
    <x v="4"/>
    <x v="5"/>
    <b v="0"/>
    <s v="Validar posible superacion de topes según fecha de evento"/>
    <m/>
    <m/>
    <s v="Posible doble cobro"/>
    <m/>
    <m/>
    <n v="309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3"/>
    <s v="Procedimientos"/>
    <s v="19958"/>
    <s v="Tromboplastina, tiempo parcial (PTT)"/>
    <n v="1"/>
    <n v="43700"/>
    <n v="43700"/>
    <n v="43700"/>
    <n v="1"/>
    <n v="43700"/>
    <n v="43700"/>
    <x v="4"/>
    <x v="5"/>
    <b v="0"/>
    <s v="Validar posible superacion de topes según fecha de evento"/>
    <m/>
    <m/>
    <s v="Posible doble cobro"/>
    <m/>
    <m/>
    <n v="437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8"/>
    <s v="Medicamentos"/>
    <s v="29523-5"/>
    <s v="CLORURO DE SODIO AL 0.9% USP BOLSA DE PLASTICO GRADO MEDICO CON SOBREBOLSA DE POLIETILENO DE ALTA DENSIDAD POR 500 ML."/>
    <n v="6"/>
    <n v="3304"/>
    <n v="19824"/>
    <n v="19824"/>
    <n v="6"/>
    <n v="3304"/>
    <n v="19824"/>
    <x v="4"/>
    <x v="5"/>
    <b v="0"/>
    <s v="Validar posible superacion de topes según fecha de evento"/>
    <m/>
    <m/>
    <s v="Posible doble cobro"/>
    <m/>
    <m/>
    <n v="1982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9"/>
    <s v="Procedimientos"/>
    <s v="38122"/>
    <s v="Habitación bipersonal"/>
    <n v="4"/>
    <n v="312600"/>
    <n v="1250400"/>
    <n v="1250400"/>
    <n v="4"/>
    <n v="312600"/>
    <n v="1250400"/>
    <x v="4"/>
    <x v="5"/>
    <b v="0"/>
    <s v="Validar posible superacion de topes según fecha de evento"/>
    <m/>
    <m/>
    <s v="Posible doble cobro"/>
    <m/>
    <m/>
    <n v="12504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40"/>
    <s v="Medicamentos"/>
    <s v="53704-7"/>
    <s v="CEFAZOLINA INYECTABLE 1 G CAJA PLEGADIZA EN PROPALCOTE POR 10 FRASCOS AMPOLLA. FRASCO DE VIDRIO TIPO I. INCOLORO TAPON GRIS CLOROBUTILO Y AGRAFE DE ALUMINIO TIPO CEBRA COLOR AZUL CON FLIP OFF DE COLOR AZUL X 1 GRAMO CADA UNO"/>
    <n v="34"/>
    <n v="4320"/>
    <n v="146880"/>
    <n v="14688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7"/>
    <s v="Procedimientos"/>
    <s v="19551"/>
    <s v="Hepatitis B, antígeno de superficie"/>
    <n v="1"/>
    <n v="134400"/>
    <n v="134400"/>
    <n v="134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9"/>
    <s v="Procedimientos"/>
    <s v="19878"/>
    <s v="Sida, anticuerpos VIH  1."/>
    <n v="1"/>
    <n v="106900"/>
    <n v="106900"/>
    <n v="1069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4"/>
    <s v="Medicamentos"/>
    <s v="20001615-2"/>
    <s v="TRAMADOL CLORHIDRATO 50 MG/ 1 ML CAJA POR 10 AMPOLLETAS DE VIDRIO TRANSPARENTE TIPO I X 1 ML ."/>
    <n v="1"/>
    <n v="673"/>
    <n v="673"/>
    <n v="673"/>
    <n v="1"/>
    <n v="673"/>
    <n v="673"/>
    <x v="4"/>
    <x v="5"/>
    <b v="0"/>
    <s v="Validar posible superacion de topes según fecha de evento"/>
    <m/>
    <m/>
    <s v="Posible doble cobro"/>
    <m/>
    <m/>
    <n v="673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7"/>
    <s v="Procedimientos"/>
    <s v="21716"/>
    <s v="Extremidades y articulaciones"/>
    <n v="1"/>
    <n v="531000"/>
    <n v="531000"/>
    <n v="531000"/>
    <n v="1"/>
    <n v="531000"/>
    <n v="531000"/>
    <x v="4"/>
    <x v="5"/>
    <b v="0"/>
    <s v="Validar posible superacion de topes según fecha de evento"/>
    <m/>
    <m/>
    <s v="Posible doble cobro"/>
    <m/>
    <m/>
    <n v="531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0"/>
    <s v="Procedimientos"/>
    <s v="38124"/>
    <s v="Habitación de cuatro ó mas camas"/>
    <n v="2"/>
    <n v="218400"/>
    <n v="436800"/>
    <n v="436800"/>
    <n v="2"/>
    <n v="218400"/>
    <n v="436800"/>
    <x v="4"/>
    <x v="5"/>
    <b v="0"/>
    <s v="Validar posible superacion de topes según fecha de evento"/>
    <m/>
    <m/>
    <s v="Posible doble cobro"/>
    <m/>
    <m/>
    <n v="4368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3"/>
    <s v="Procedimientos"/>
    <s v="39005"/>
    <s v="Honorarios Cirujano Grupo 07"/>
    <n v="1"/>
    <n v="334600"/>
    <n v="334600"/>
    <n v="334600"/>
    <n v="1"/>
    <n v="334600"/>
    <n v="334600"/>
    <x v="4"/>
    <x v="5"/>
    <b v="0"/>
    <s v="Validar posible superacion de topes según fecha de evento"/>
    <m/>
    <m/>
    <s v="Posible doble cobro"/>
    <m/>
    <m/>
    <n v="334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4"/>
    <s v="Procedimientos"/>
    <s v="39124"/>
    <s v="Honorarios Ayudantía Quirúrgica Grupo 13"/>
    <n v="1"/>
    <n v="229400"/>
    <n v="229400"/>
    <n v="229400"/>
    <n v="1"/>
    <n v="229400"/>
    <n v="229400"/>
    <x v="4"/>
    <x v="5"/>
    <b v="0"/>
    <s v="Validar posible superacion de topes según fecha de evento"/>
    <m/>
    <m/>
    <s v="Posible doble cobro"/>
    <m/>
    <m/>
    <n v="2294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5"/>
    <s v="Insumo"/>
    <m/>
    <s v="EQUIPO MACROGOTEO"/>
    <n v="2"/>
    <n v="1423"/>
    <n v="2846"/>
    <n v="2846"/>
    <n v="2"/>
    <n v="1423"/>
    <n v="2846"/>
    <x v="5"/>
    <x v="5"/>
    <b v="0"/>
    <s v="Validar posible superacion de topes según fecha de evento"/>
    <m/>
    <m/>
    <s v="Posible doble cobro"/>
    <m/>
    <m/>
    <n v="2846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0"/>
    <s v="Insumo"/>
    <m/>
    <s v="CATETER INTRAVENOSO 18"/>
    <n v="2"/>
    <n v="2845"/>
    <n v="5690"/>
    <n v="5690"/>
    <n v="2"/>
    <n v="2845"/>
    <n v="5690"/>
    <x v="5"/>
    <x v="5"/>
    <b v="0"/>
    <s v="Validar posible superacion de topes según fecha de evento"/>
    <m/>
    <m/>
    <s v="Posible doble cobro"/>
    <m/>
    <m/>
    <n v="569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3"/>
    <s v="Medicamentos"/>
    <s v="19922562-6"/>
    <s v="DIPIRONA 1 G /2ML CAJA POR 10 AMPOLLAS X 2 ML"/>
    <n v="15"/>
    <n v="534"/>
    <n v="8010"/>
    <n v="801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5"/>
    <s v="Procedimientos"/>
    <s v="19958"/>
    <s v="Tromboplastina, tiempo parcial (PTT)"/>
    <n v="1"/>
    <n v="43700"/>
    <n v="43700"/>
    <n v="43700"/>
    <n v="1"/>
    <n v="43700"/>
    <n v="43700"/>
    <x v="5"/>
    <x v="5"/>
    <b v="0"/>
    <s v="Validar posible superacion de topes según fecha de evento"/>
    <m/>
    <m/>
    <s v="Posible doble cobro"/>
    <m/>
    <m/>
    <n v="437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7"/>
    <s v="Procedimientos"/>
    <s v="21716"/>
    <s v="Extremidades y articulaciones"/>
    <n v="1"/>
    <n v="531000"/>
    <n v="531000"/>
    <n v="531000"/>
    <n v="1"/>
    <n v="531000"/>
    <n v="531000"/>
    <x v="5"/>
    <x v="5"/>
    <b v="0"/>
    <s v="Validar posible superacion de topes según fecha de evento"/>
    <m/>
    <m/>
    <s v="Posible doble cobro"/>
    <m/>
    <m/>
    <n v="531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9"/>
    <s v="Procedimientos"/>
    <s v="38124"/>
    <s v="Habitación de cuatro ó mas camas"/>
    <n v="5"/>
    <n v="218400"/>
    <n v="1092000"/>
    <n v="1092000"/>
    <n v="5"/>
    <n v="218400"/>
    <n v="1092000"/>
    <x v="5"/>
    <x v="5"/>
    <b v="0"/>
    <s v="Validar posible superacion de topes según fecha de evento"/>
    <m/>
    <m/>
    <s v="Posible doble cobro"/>
    <m/>
    <m/>
    <n v="1092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6"/>
    <s v="Insumo"/>
    <m/>
    <s v="BURETROL"/>
    <n v="2"/>
    <n v="6239"/>
    <n v="12478"/>
    <n v="12478"/>
    <n v="2"/>
    <n v="6239"/>
    <n v="12478"/>
    <x v="5"/>
    <x v="5"/>
    <b v="0"/>
    <s v="Validar posible superacion de topes según fecha de evento"/>
    <m/>
    <m/>
    <s v="Posible doble cobro"/>
    <m/>
    <m/>
    <n v="1247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8"/>
    <s v="Insumo"/>
    <m/>
    <s v="JERINGA 5 CC"/>
    <n v="1"/>
    <n v="378"/>
    <n v="378"/>
    <n v="378"/>
    <n v="1"/>
    <n v="378"/>
    <n v="378"/>
    <x v="5"/>
    <x v="5"/>
    <b v="0"/>
    <s v="Validar posible superacion de topes según fecha de evento"/>
    <m/>
    <m/>
    <s v="Posible doble cobro"/>
    <m/>
    <m/>
    <n v="37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31"/>
    <s v="Procedimientos"/>
    <s v="39145"/>
    <s v="Consulta de urgencias"/>
    <n v="1"/>
    <n v="73400"/>
    <n v="73400"/>
    <n v="734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1"/>
    <s v="Procedimientos"/>
    <s v="19304"/>
    <s v="Cuadro hemático o hemograma hematocrito y leucograma"/>
    <n v="1"/>
    <n v="30900"/>
    <n v="30900"/>
    <n v="30900"/>
    <n v="1"/>
    <n v="30900"/>
    <n v="30900"/>
    <x v="5"/>
    <x v="5"/>
    <b v="0"/>
    <s v="Validar posible superacion de topes según fecha de evento"/>
    <m/>
    <m/>
    <s v="Posible doble cobro"/>
    <m/>
    <m/>
    <n v="309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4"/>
    <s v="Medicamentos"/>
    <s v="19934768-18"/>
    <s v="DICLOFENACO SODICO 75 MG/ 3 ML CAJA PLEGADIZA POR 10 AMPOLLAS DE VIDRIO INCOLORO TIPO I ETIQUETADA O PIROGRABADA. POR 3 ML DE SOLUCIÓN."/>
    <n v="1"/>
    <n v="610"/>
    <n v="610"/>
    <n v="610"/>
    <n v="1"/>
    <n v="610"/>
    <n v="610"/>
    <x v="5"/>
    <x v="5"/>
    <b v="0"/>
    <s v="Validar posible superacion de topes según fecha de evento"/>
    <m/>
    <m/>
    <s v="Posible doble cobro"/>
    <m/>
    <m/>
    <n v="61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9"/>
    <s v="Insumo"/>
    <m/>
    <s v="CATETER HEPARINIZADO TAPON DE BRAWN"/>
    <n v="2"/>
    <n v="499"/>
    <n v="998"/>
    <n v="998"/>
    <n v="2"/>
    <n v="499"/>
    <n v="998"/>
    <x v="5"/>
    <x v="5"/>
    <b v="0"/>
    <s v="Validar posible superacion de topes según fecha de evento"/>
    <m/>
    <m/>
    <s v="Posible doble cobro"/>
    <m/>
    <m/>
    <n v="99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2"/>
    <s v="Procedimientos"/>
    <s v="19827"/>
    <s v="Protrombina, tiempo PT"/>
    <n v="1"/>
    <n v="45000"/>
    <n v="45000"/>
    <n v="45000"/>
    <n v="1"/>
    <n v="45000"/>
    <n v="45000"/>
    <x v="5"/>
    <x v="5"/>
    <b v="0"/>
    <s v="Validar posible superacion de topes según fecha de evento"/>
    <m/>
    <m/>
    <s v="Posible doble cobro"/>
    <m/>
    <m/>
    <n v="45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7"/>
    <s v="Insumo"/>
    <m/>
    <s v="JERINGA 10 CC"/>
    <n v="16"/>
    <n v="542"/>
    <n v="8672"/>
    <n v="8672"/>
    <n v="16"/>
    <n v="542"/>
    <n v="8672"/>
    <x v="5"/>
    <x v="5"/>
    <b v="0"/>
    <s v="Validar posible superacion de topes según fecha de evento"/>
    <m/>
    <m/>
    <s v="Posible doble cobro"/>
    <m/>
    <m/>
    <n v="8672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30"/>
    <s v="Procedimientos"/>
    <s v="39130"/>
    <s v="Atención diaria intrahospitalaria, por el especialista tratante, del paciente no quirúrgico u obstétrico"/>
    <n v="5"/>
    <n v="74600"/>
    <n v="373000"/>
    <n v="373000"/>
    <n v="5"/>
    <n v="74600"/>
    <n v="373000"/>
    <x v="5"/>
    <x v="5"/>
    <b v="0"/>
    <s v="Validar posible superacion de topes según fecha de evento"/>
    <m/>
    <m/>
    <s v="Posible doble cobro"/>
    <m/>
    <m/>
    <n v="373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6"/>
    <s v="Procedimientos"/>
    <s v="21201"/>
    <s v="Tórax (PA o P A y lateral), reja costal"/>
    <n v="2"/>
    <n v="89500"/>
    <n v="179000"/>
    <n v="17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8"/>
    <s v="Medicamentos"/>
    <s v="29523-5"/>
    <s v="CLORURO DE SODIO AL 0.9% USP BOLSA DE PLASTICO GRADO MEDICO CON SOBREBOLSA DE POLIETILENO DE ALTA DENSIDAD POR 500 ML."/>
    <n v="1"/>
    <n v="3304"/>
    <n v="3304"/>
    <n v="3304"/>
    <n v="1"/>
    <n v="3304"/>
    <n v="3304"/>
    <x v="5"/>
    <x v="5"/>
    <b v="0"/>
    <s v="Validar posible superacion de topes según fecha de evento"/>
    <m/>
    <m/>
    <s v="Posible doble cobro"/>
    <m/>
    <m/>
    <n v="3304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6"/>
    <s v="Procedimientos"/>
    <s v="39201"/>
    <s v="Derechos de sala para suturas"/>
    <n v="1"/>
    <n v="54700"/>
    <n v="54700"/>
    <n v="54700"/>
    <n v="1"/>
    <n v="54700"/>
    <n v="54700"/>
    <x v="1"/>
    <x v="1"/>
    <b v="0"/>
    <s v="Validar posible superacion de topes según fecha de evento"/>
    <m/>
    <m/>
    <s v="Posible doble cobro"/>
    <m/>
    <m/>
    <n v="54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5"/>
    <s v="Procedimientos"/>
    <s v="39146"/>
    <s v="Sutura"/>
    <n v="1"/>
    <n v="18700"/>
    <n v="18700"/>
    <n v="18700"/>
    <n v="1"/>
    <n v="18700"/>
    <n v="18700"/>
    <x v="1"/>
    <x v="1"/>
    <b v="0"/>
    <s v="Validar posible superacion de topes según fecha de evento"/>
    <m/>
    <m/>
    <s v="Posible doble cobro"/>
    <m/>
    <m/>
    <n v="18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4"/>
    <s v="Procedimientos"/>
    <s v="39145"/>
    <s v="Consulta de urgencias"/>
    <n v="1"/>
    <n v="65700"/>
    <n v="65700"/>
    <n v="65700"/>
    <n v="1"/>
    <n v="65700"/>
    <n v="65700"/>
    <x v="1"/>
    <x v="1"/>
    <b v="0"/>
    <s v="Validar posible superacion de topes según fecha de evento"/>
    <m/>
    <m/>
    <s v="Posible doble cobro"/>
    <m/>
    <m/>
    <n v="65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2"/>
    <s v="Insumo"/>
    <m/>
    <s v="JERINGA DESECHABLE 5 CC AG  21G X 1 12 P"/>
    <n v="2"/>
    <n v="300"/>
    <n v="600"/>
    <n v="600"/>
    <n v="1"/>
    <n v="300"/>
    <n v="300"/>
    <x v="1"/>
    <x v="1"/>
    <b v="0"/>
    <s v="Validar posible superacion de topes según fecha de evento"/>
    <m/>
    <m/>
    <s v="Posible doble cobro"/>
    <m/>
    <m/>
    <n v="3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3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1"/>
    <x v="1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8"/>
    <s v="Insumo"/>
    <m/>
    <s v="ADAPTADOR PARA TERAPIA INTERMITENTE SA"/>
    <n v="1"/>
    <n v="2900"/>
    <n v="2900"/>
    <n v="2900"/>
    <n v="1"/>
    <n v="2900"/>
    <n v="2900"/>
    <x v="2"/>
    <x v="5"/>
    <b v="0"/>
    <s v="Validar posible superacion de topes según fecha de evento"/>
    <m/>
    <m/>
    <s v="Posible doble cobro"/>
    <m/>
    <m/>
    <n v="29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2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3"/>
    <s v="Medicamentos"/>
    <s v="20045072-4"/>
    <s v="TRAMADOL CLORHIDRATO 100 MG/2 ML CAJA CON 100 AMPOLLAS DE VIDRIO TRANSPARENTE INCOLORO TIPO I. POR 2 ML DE SOLUCIÓN.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9"/>
    <s v="Medicamentos"/>
    <s v="00029523-03"/>
    <s v="CLORURO DE SODIO AL 0.9% USP BOLSA DE PLASTICO GRADO MEDICO CON SOBREBOLSA DE POLIETILENO DE ALTA DENSIDAD POR 100 ML."/>
    <n v="2"/>
    <n v="2400"/>
    <n v="4800"/>
    <n v="4800"/>
    <n v="2"/>
    <n v="2400"/>
    <n v="4800"/>
    <x v="2"/>
    <x v="5"/>
    <b v="0"/>
    <s v="Validar posible superacion de topes según fecha de evento"/>
    <m/>
    <m/>
    <s v="Posible doble cobro"/>
    <m/>
    <m/>
    <n v="48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0"/>
    <s v="Medicamentos"/>
    <s v="00029523-05"/>
    <s v="CLORURO DE SODIO AL 0.9% USP BOLSA DE PLASTICO GRADO MEDICO CON SOBREBOLSA DE POLIETILENO DE ALTA DENSIDAD POR 500 ML.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4"/>
    <s v="Insumo"/>
    <m/>
    <s v="EQUIPO VENOCLISIS  MACROGOTERO SA"/>
    <n v="1"/>
    <n v="1700"/>
    <n v="1700"/>
    <n v="1700"/>
    <n v="1"/>
    <n v="1700"/>
    <n v="1700"/>
    <x v="2"/>
    <x v="5"/>
    <b v="0"/>
    <s v="Validar posible superacion de topes según fecha de evento"/>
    <m/>
    <m/>
    <s v="Posible doble cobro"/>
    <m/>
    <m/>
    <n v="17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4"/>
    <s v="Procedimientos"/>
    <s v="39145"/>
    <s v="Consulta de urgencias"/>
    <n v="1"/>
    <n v="73400"/>
    <n v="73400"/>
    <n v="73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7"/>
    <s v="Insumo"/>
    <m/>
    <s v="JERINGA DESECHABLE 5 CC AG  21G X 1 12 P"/>
    <n v="2"/>
    <n v="300"/>
    <n v="600"/>
    <n v="600"/>
    <n v="2"/>
    <n v="3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1"/>
    <s v="Medicamentos"/>
    <s v="19922562-10"/>
    <s v="DIPIRONA 1 G /2ML CAJA POR 100 AMPOLLAS X 2 ML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5"/>
    <s v="Insumo"/>
    <m/>
    <s v="CATETER VEN PERIF 22G X 1 P POLIURETANO"/>
    <n v="1"/>
    <n v="2400"/>
    <n v="2400"/>
    <n v="2400"/>
    <n v="1"/>
    <n v="2400"/>
    <n v="2400"/>
    <x v="2"/>
    <x v="5"/>
    <b v="0"/>
    <s v="Validar posible superacion de topes según fecha de evento"/>
    <m/>
    <m/>
    <s v="Posible doble cobro"/>
    <m/>
    <m/>
    <n v="24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6"/>
    <s v="Insumo"/>
    <m/>
    <s v="JERINGA DESECHABLE 2 CC AG 21G X 1 12 P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759551"/>
    <n v="13296883"/>
    <s v="Aprobada"/>
    <s v="Glosa Total"/>
    <s v="RG"/>
    <s v="Reclamacion Normal"/>
    <n v="18759551"/>
    <n v="13296883"/>
    <n v="13296883"/>
    <s v="HRS2467990"/>
    <s v="HOSPITAL REGIONAL DE SOGAMOSO E.S.E."/>
    <d v="2023-03-22T00:00:00"/>
    <s v="Accidente de tránsito"/>
    <s v="157590079801"/>
    <s v="CC"/>
    <n v="1058461645"/>
    <s v="ANDRES"/>
    <s v="DAVID"/>
    <s v="MARTINEZ"/>
    <s v="APONTE"/>
    <s v="NULL"/>
    <n v="0"/>
    <n v="62800"/>
    <n v="2025"/>
    <n v="62800"/>
    <s v="FURIPS"/>
    <s v="No asegurado"/>
    <s v="KJE87E"/>
    <n v="19226700"/>
    <s v="CC"/>
    <s v="JORGE ALFONSO ARIAS "/>
    <n v="1058461645"/>
    <s v="CC"/>
    <s v="ANDRES DAVID MARTINEZ APONTE"/>
    <s v="Accidente de tránsito"/>
    <n v="891855039"/>
    <s v="HOSPITAL REGIONAL DE SOGAMOSO E.S.E."/>
    <d v="2023-07-05T10:12:00"/>
    <d v="2023-07-05T10:12:00"/>
    <s v="13296883"/>
    <d v="2024-10-24T00:00:00"/>
    <n v="30034"/>
    <n v="18759551"/>
    <n v="10695138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20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5"/>
    <s v="Medicamentos"/>
    <s v="19940997-5"/>
    <s v="VACUNA ANTITETANICA CAJA POR 10 VIALES DE 0. 5ML. VIAL DE VIDRIO BOROSILICATO TIPO I TAPÓN DE CLOROBUTILO SELLO DE ALUMINIO"/>
    <n v="1"/>
    <n v="11900"/>
    <n v="11900"/>
    <n v="11900"/>
    <n v="1"/>
    <n v="11900"/>
    <n v="11900"/>
    <x v="2"/>
    <x v="5"/>
    <b v="0"/>
    <s v="Validar posible superacion de topes según fecha de evento"/>
    <m/>
    <m/>
    <s v="Posible doble cobro"/>
    <m/>
    <m/>
    <n v="119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8"/>
    <s v="Procedimientos"/>
    <s v="21105"/>
    <s v="Pelvis, cadera, articulaciones sacro ilíacas  y coxo femorales"/>
    <n v="1"/>
    <n v="69100"/>
    <n v="69100"/>
    <n v="69100"/>
    <n v="1"/>
    <n v="69100"/>
    <n v="69100"/>
    <x v="2"/>
    <x v="5"/>
    <b v="0"/>
    <s v="Validar posible superacion de topes según fecha de evento"/>
    <m/>
    <m/>
    <s v="Posible doble cobro"/>
    <m/>
    <m/>
    <n v="691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6"/>
    <s v="Procedimientos"/>
    <s v="21101"/>
    <s v="Mano, dedos, puño (muñeca), codo, pie,  clavícula, antebrazo, cuello de pie  (tobillo), edad ósea (carpograma), calcáneo"/>
    <n v="3"/>
    <n v="62800"/>
    <n v="188400"/>
    <n v="188400"/>
    <n v="2"/>
    <n v="62800"/>
    <n v="125600"/>
    <x v="2"/>
    <x v="5"/>
    <b v="0"/>
    <s v="Validar posible superacion de topes según fecha de evento"/>
    <m/>
    <m/>
    <s v="Posible doble cobro"/>
    <m/>
    <m/>
    <n v="1256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9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7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4"/>
    <s v="Insumo"/>
    <m/>
    <s v="JERINGA DESECHABLE X 1 ML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4"/>
    <s v="Medicamentos"/>
    <s v="20046007-2"/>
    <s v="VACUNA ADSORBIDA CONTRA EL TETANO CAJA DE CARTON CON 10 VIALES DE VIDRIO TIPO I CON 0.5 ML DE SUSPENSIÓN."/>
    <n v="1"/>
    <n v="11900"/>
    <n v="11900"/>
    <n v="11900"/>
    <n v="1"/>
    <n v="11900"/>
    <n v="11900"/>
    <x v="0"/>
    <x v="0"/>
    <b v="0"/>
    <s v="Validar posible superacion de topes según fecha de evento"/>
    <m/>
    <m/>
    <s v="Posible doble cobro"/>
    <m/>
    <m/>
    <n v="119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5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7"/>
    <s v="Procedimientos"/>
    <s v="39201"/>
    <s v="Derechos de sala para suturas"/>
    <n v="1"/>
    <n v="61100"/>
    <n v="61100"/>
    <n v="61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3"/>
    <s v="Insumo"/>
    <m/>
    <s v="JERINGA DESECHABLE X 10 ML"/>
    <n v="1"/>
    <n v="500"/>
    <n v="500"/>
    <n v="500"/>
    <n v="1"/>
    <n v="500"/>
    <n v="500"/>
    <x v="0"/>
    <x v="0"/>
    <b v="0"/>
    <s v="Validar posible superacion de topes según fecha de evento"/>
    <m/>
    <m/>
    <s v="Posible doble cobro"/>
    <m/>
    <m/>
    <n v="5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6"/>
    <s v="Procedimientos"/>
    <s v="39146"/>
    <s v="Sutura"/>
    <n v="1"/>
    <n v="20800"/>
    <n v="20800"/>
    <n v="20800"/>
    <n v="1"/>
    <n v="20800"/>
    <n v="20800"/>
    <x v="0"/>
    <x v="0"/>
    <b v="0"/>
    <s v="Validar posible superacion de topes según fecha de evento"/>
    <m/>
    <m/>
    <s v="Posible doble cobro"/>
    <m/>
    <m/>
    <n v="208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3"/>
    <s v="Insumo"/>
    <m/>
    <s v="ADAPTADOR PARA HEPARINIZAR REF  385100 B"/>
    <n v="1"/>
    <n v="5500"/>
    <n v="5500"/>
    <n v="5500"/>
    <n v="1"/>
    <n v="5500"/>
    <n v="5500"/>
    <x v="4"/>
    <x v="3"/>
    <b v="0"/>
    <s v="Validar posible superacion de topes según fecha de evento"/>
    <m/>
    <m/>
    <s v="Posible doble cobro"/>
    <m/>
    <m/>
    <n v="55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0"/>
    <s v="Procedimientos"/>
    <s v="21102"/>
    <s v="Brazo, pierna, rodilla, fémur, hombro, omoplato"/>
    <n v="3"/>
    <n v="61100"/>
    <n v="183300"/>
    <n v="183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2"/>
    <s v="Procedimientos"/>
    <s v="21201"/>
    <s v="Tórax (PA o P A y lateral), reja costal"/>
    <n v="1"/>
    <n v="67100"/>
    <n v="67100"/>
    <n v="67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4"/>
    <s v="Insumo"/>
    <m/>
    <s v="CATETER INTRAVENO O NO  18"/>
    <n v="1"/>
    <n v="3000"/>
    <n v="3000"/>
    <n v="3000"/>
    <n v="1"/>
    <n v="3000"/>
    <n v="3000"/>
    <x v="4"/>
    <x v="3"/>
    <b v="0"/>
    <s v="Validar posible superacion de topes según fecha de evento"/>
    <m/>
    <m/>
    <s v="Posible doble cobro"/>
    <m/>
    <m/>
    <n v="30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6"/>
    <s v="Insumo"/>
    <m/>
    <s v="JERINGA DESECHABLE 10 CM"/>
    <n v="3"/>
    <n v="500"/>
    <n v="1500"/>
    <n v="1500"/>
    <n v="3"/>
    <n v="500"/>
    <n v="1500"/>
    <x v="4"/>
    <x v="3"/>
    <b v="0"/>
    <s v="Validar posible superacion de topes según fecha de evento"/>
    <m/>
    <m/>
    <s v="Posible doble cobro"/>
    <m/>
    <m/>
    <n v="15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1"/>
    <s v="Procedimientos"/>
    <s v="21108"/>
    <s v="Proyección adicional (Stress, túnel,  tangenciales, oblicuas), cada una; al valor  de la región agregar:"/>
    <n v="2"/>
    <n v="24800"/>
    <n v="49600"/>
    <n v="49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5"/>
    <s v="Procedimientos"/>
    <s v="38124"/>
    <s v="Habitación de cuatro ó mas camas"/>
    <n v="1"/>
    <n v="218400"/>
    <n v="218400"/>
    <n v="218400"/>
    <n v="1"/>
    <n v="218400"/>
    <n v="218400"/>
    <x v="4"/>
    <x v="3"/>
    <b v="0"/>
    <s v="Validar posible superacion de topes según fecha de evento"/>
    <m/>
    <m/>
    <s v="Posible doble cobro"/>
    <m/>
    <m/>
    <n v="2184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6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4"/>
    <x v="3"/>
    <b v="0"/>
    <s v="Validar posible superacion de topes según fecha de evento"/>
    <m/>
    <m/>
    <s v="Posible doble cobro"/>
    <m/>
    <m/>
    <n v="74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7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5"/>
    <s v="Insumo"/>
    <m/>
    <s v="EQUIPO MACROGOTERO"/>
    <n v="1"/>
    <n v="1600"/>
    <n v="1600"/>
    <n v="1600"/>
    <n v="1"/>
    <n v="16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7"/>
    <s v="Medicamentos"/>
    <s v="19922562-10"/>
    <s v="DIPIRONA 1 G /2ML CAJA POR 100 AMPOLLAS X 2 ML"/>
    <n v="2"/>
    <n v="600"/>
    <n v="1200"/>
    <n v="1200"/>
    <n v="2"/>
    <n v="600"/>
    <n v="1200"/>
    <x v="4"/>
    <x v="3"/>
    <b v="0"/>
    <s v="Validar posible superacion de topes según fecha de evento"/>
    <m/>
    <m/>
    <s v="Posible doble cobro"/>
    <m/>
    <m/>
    <n v="12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8"/>
    <s v="Medicamentos"/>
    <s v="19934768-20"/>
    <s v="DICLOFENACO SODICO 75 MG/ 3 ML CAJA PLEGADIZA POR 100 AMPOLLAS DE VIDRIO INCOLORO TIPO I ETIQUETADA O PIROGRABADA. POR 3 ML DE SOLUCIÓN."/>
    <n v="2"/>
    <n v="800"/>
    <n v="1600"/>
    <n v="1600"/>
    <n v="2"/>
    <n v="8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9"/>
    <s v="Procedimientos"/>
    <s v="21101"/>
    <s v="Mano, dedos, puño (muñeca), codo, pie,  clavícula, antebrazo, cuello de pie  (tobillo), edad ósea (carpograma), calcáneo"/>
    <n v="1"/>
    <n v="47100"/>
    <n v="47100"/>
    <n v="47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3"/>
    <s v="Medicamentos"/>
    <s v="29523-3"/>
    <s v="CLORURO DE SODIO AL 0.9% USP BOLSA DE PLASTICO GRADO MEDICO CON SOBREBOLSA DE POLIETILENO DE ALTA DENSIDAD POR 100 ML."/>
    <n v="1"/>
    <n v="3200"/>
    <n v="3200"/>
    <n v="3200"/>
    <n v="1"/>
    <n v="3200"/>
    <n v="3200"/>
    <x v="4"/>
    <x v="3"/>
    <b v="0"/>
    <s v="Validar posible superacion de topes según fecha de evento"/>
    <m/>
    <m/>
    <s v="Posible doble cobro"/>
    <m/>
    <m/>
    <n v="32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4"/>
    <s v="Medicamentos"/>
    <s v="29523-4"/>
    <s v="CLORURO DE SODIO AL 0.9% USP BOLSA DE PLASTICO GRADO MEDICO CON SOBREBOLSA DE POLIETILENO DE ALTA DENSIDAD POR 250 ML."/>
    <n v="2"/>
    <n v="3700"/>
    <n v="7400"/>
    <n v="7400"/>
    <n v="2"/>
    <n v="3700"/>
    <n v="7400"/>
    <x v="4"/>
    <x v="3"/>
    <b v="0"/>
    <s v="Validar posible superacion de topes según fecha de evento"/>
    <m/>
    <m/>
    <s v="Posible doble cobro"/>
    <m/>
    <m/>
    <n v="74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7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4"/>
    <s v="Insumo"/>
    <m/>
    <s v="JERINGA DESECHABLE 10 CM"/>
    <n v="2"/>
    <n v="500"/>
    <n v="1000"/>
    <n v="1000"/>
    <n v="2"/>
    <n v="500"/>
    <n v="1000"/>
    <x v="2"/>
    <x v="5"/>
    <b v="0"/>
    <s v="Validar posible superacion de topes según fecha de evento"/>
    <m/>
    <m/>
    <s v="Posible doble cobro"/>
    <m/>
    <m/>
    <n v="10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6"/>
    <s v="Medicamentos"/>
    <s v="19934768-20"/>
    <s v="DICLOFENACO SODICO 75 MG/ 3 ML CAJA PLEGADIZA POR 100 AMPOLLAS DE VIDRIO INCOLORO TIPO I ETIQUETADA O PIROGRABADA. POR 3 ML DE SOLUCIÓN."/>
    <n v="1"/>
    <n v="800"/>
    <n v="800"/>
    <n v="800"/>
    <n v="1"/>
    <n v="800"/>
    <n v="800"/>
    <x v="2"/>
    <x v="5"/>
    <b v="0"/>
    <s v="Validar posible superacion de topes según fecha de evento"/>
    <m/>
    <m/>
    <s v="Posible doble cobro"/>
    <m/>
    <m/>
    <n v="8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5"/>
    <s v="Medicamentos"/>
    <s v="19934762-1"/>
    <s v="DEXAMETASONA FOSFATO INYECTABLE 8 MG/ 2ML CAJA X 100 AMPOLLA DE VIDRIO TRANSPARENTE TIPO I CON 2 ML DE SOLUCIÓN INYECTABLE"/>
    <n v="1"/>
    <n v="700"/>
    <n v="700"/>
    <n v="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759918"/>
    <n v="13545327"/>
    <s v="Aprobada Parcial"/>
    <s v="Glosa Total"/>
    <s v="RG"/>
    <s v="Reclamacion Normal"/>
    <n v="18759918"/>
    <n v="13545327"/>
    <n v="13545327"/>
    <s v="FE387189"/>
    <s v="E.S.E. HOSPITAL SAN JUAN DE DIOS"/>
    <d v="2023-05-28T00:00:00"/>
    <s v="Accidente de tránsito"/>
    <s v="058870228401"/>
    <s v="CC"/>
    <n v="98468589"/>
    <s v="JHON"/>
    <s v="JAIRO"/>
    <s v="ESTRADA"/>
    <s v="PEREZ"/>
    <s v="NULL"/>
    <n v="2000"/>
    <n v="320000"/>
    <n v="2025"/>
    <n v="318000"/>
    <s v="FURIPS"/>
    <s v="No asegurado"/>
    <s v="AGV38C"/>
    <n v="98468589"/>
    <s v="CC"/>
    <s v="JHON JAIRO ESTRADA PEREZ"/>
    <n v="98468589"/>
    <s v="CC"/>
    <s v="JHON JAIRO ESTRADA PEREZ"/>
    <s v="Accidente de tránsito"/>
    <n v="890981726"/>
    <s v="E.S.E. HOSPITAL SAN JUAN DE DIOS"/>
    <d v="2024-01-09T10:00:00"/>
    <d v="2024-01-22T11:00:00"/>
    <s v="13545327"/>
    <d v="2024-10-25T00:00:00"/>
    <n v="30034"/>
    <n v="18759918"/>
    <n v="106958291"/>
    <s v="Procedimientos"/>
    <s v="29112"/>
    <s v="Terapia física, sesión"/>
    <n v="10"/>
    <n v="32000"/>
    <n v="320000"/>
    <n v="320000"/>
    <n v="10"/>
    <n v="31800"/>
    <n v="318000"/>
    <x v="0"/>
    <x v="2"/>
    <b v="0"/>
    <s v="Validar posible superacion de topes según fecha de evento"/>
    <m/>
    <m/>
    <s v="Posible doble cobro"/>
    <m/>
    <m/>
    <n v="3180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2"/>
    <s v="Insumo"/>
    <m/>
    <s v="EQUIPO MACROGOTEO"/>
    <n v="1"/>
    <n v="1423"/>
    <n v="1423"/>
    <n v="1423"/>
    <n v="1"/>
    <n v="1423"/>
    <n v="1423"/>
    <x v="0"/>
    <x v="2"/>
    <b v="0"/>
    <s v="Validar posible superacion de topes según fecha de evento"/>
    <m/>
    <m/>
    <s v="Posible doble cobro"/>
    <m/>
    <m/>
    <n v="1423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4"/>
    <s v="Insumo"/>
    <m/>
    <s v="CATETER INTRAVENOSO 18"/>
    <n v="1"/>
    <n v="2845"/>
    <n v="2845"/>
    <n v="2845"/>
    <n v="1"/>
    <n v="2845"/>
    <n v="2845"/>
    <x v="0"/>
    <x v="2"/>
    <b v="0"/>
    <s v="Validar posible superacion de topes según fecha de evento"/>
    <m/>
    <m/>
    <s v="Posible doble cobro"/>
    <m/>
    <m/>
    <n v="2845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6"/>
    <s v="Medicamentos"/>
    <s v="20019105-10"/>
    <s v="DEXAMETASONA FOSFATO 8 MG/2 ML CAJA X 100 AMPOLLAS DE VIDRIO INCOLORO TIPO I POR 2 ML ."/>
    <n v="1"/>
    <n v="584"/>
    <n v="584"/>
    <n v="584"/>
    <n v="1"/>
    <n v="584"/>
    <n v="584"/>
    <x v="0"/>
    <x v="2"/>
    <b v="0"/>
    <s v="Validar posible superacion de topes según fecha de evento"/>
    <m/>
    <m/>
    <s v="Posible doble cobro"/>
    <m/>
    <m/>
    <n v="584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9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7"/>
    <s v="Medicamentos"/>
    <s v="20045072-2"/>
    <s v="TRAMADOL CLORHIDRATO 100 MG/2 ML CAJA CON 10 AMPOLLAS DE VIDRIO TRANSPARENTE INCOLORO TIPO I. POR 2 ML DE SOLUCIÓN."/>
    <n v="1"/>
    <n v="665"/>
    <n v="665"/>
    <n v="665"/>
    <n v="1"/>
    <n v="665"/>
    <n v="665"/>
    <x v="0"/>
    <x v="2"/>
    <b v="0"/>
    <s v="Validar posible superacion de topes según fecha de evento"/>
    <m/>
    <m/>
    <s v="Posible doble cobro"/>
    <m/>
    <m/>
    <n v="665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8"/>
    <s v="Procedimientos"/>
    <s v="21101"/>
    <s v="Mano, dedos, puño (muñeca), codo, pie,  clavícula, antebrazo, cuello de pie  (tobillo), edad ósea (carpograma), calcáneo"/>
    <n v="2"/>
    <n v="62800"/>
    <n v="125600"/>
    <n v="1256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3"/>
    <s v="Insumo"/>
    <m/>
    <s v="BURETROL"/>
    <n v="1"/>
    <n v="6239"/>
    <n v="6239"/>
    <n v="6239"/>
    <n v="1"/>
    <n v="6239"/>
    <n v="6239"/>
    <x v="0"/>
    <x v="2"/>
    <b v="0"/>
    <s v="Validar posible superacion de topes según fecha de evento"/>
    <m/>
    <m/>
    <s v="Posible doble cobro"/>
    <m/>
    <m/>
    <n v="6239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5"/>
    <s v="Medicamentos"/>
    <s v="19942561-3"/>
    <s v="LACTATO DE RINGER SOLUCION INYECTABLE (SOLUCION HARTMANN) BOLSA PVC ATOXICO TRANSPARENTE POR 500 ML"/>
    <n v="1"/>
    <n v="3304"/>
    <n v="3304"/>
    <n v="3304"/>
    <n v="1"/>
    <n v="3304"/>
    <n v="3304"/>
    <x v="0"/>
    <x v="2"/>
    <b v="0"/>
    <s v="Validar posible superacion de topes según fecha de evento"/>
    <m/>
    <m/>
    <s v="Posible doble cobro"/>
    <m/>
    <m/>
    <n v="3304"/>
    <m/>
    <m/>
    <m/>
  </r>
  <r>
    <n v="18771372"/>
    <n v="13302093"/>
    <s v="Aprobada"/>
    <s v="Glosa Parcial"/>
    <s v="RG"/>
    <s v="Reclamacion Normal"/>
    <n v="18771372"/>
    <n v="13302093"/>
    <n v="13302093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0"/>
    <n v="144200"/>
    <n v="2025"/>
    <n v="1442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4-10-28T00:00:00"/>
    <n v="30034"/>
    <n v="18771372"/>
    <n v="10717258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8771372"/>
    <n v="13302093"/>
    <s v="Aprobada"/>
    <s v="Glosa Parcial"/>
    <s v="RG"/>
    <s v="Reclamacion Normal"/>
    <n v="18771372"/>
    <n v="13302093"/>
    <n v="13302093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0"/>
    <n v="144200"/>
    <n v="2025"/>
    <n v="1442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4-10-28T00:00:00"/>
    <n v="30034"/>
    <n v="18771372"/>
    <n v="107172589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773976"/>
    <n v="13283376"/>
    <s v="Aprobada"/>
    <s v="Glosa Parcial"/>
    <s v="RG"/>
    <s v="Reclamacion Normal"/>
    <n v="18773976"/>
    <n v="13283376"/>
    <n v="13283376"/>
    <s v="FE337876"/>
    <s v="CLINICA LA SAGRADA FAMILIA S.A.S."/>
    <d v="2023-04-22T00:00:00"/>
    <s v="Accidente de tránsito"/>
    <s v="630010174101"/>
    <s v="CC"/>
    <n v="17644603"/>
    <s v="ALBERTO"/>
    <m/>
    <s v="MORALES"/>
    <s v="SOTELO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5T10:15:00"/>
    <d v="2023-05-25T10:48:00"/>
    <s v="13283376"/>
    <d v="2024-10-28T00:00:00"/>
    <n v="30034"/>
    <n v="18773976"/>
    <n v="10721483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773978"/>
    <n v="13283378"/>
    <s v="Aprobada"/>
    <s v="Glosa Parcial"/>
    <s v="RG"/>
    <s v="Reclamacion Normal"/>
    <n v="18773978"/>
    <n v="13283378"/>
    <n v="13283378"/>
    <s v="FE339601"/>
    <s v="CLINICA LA SAGRADA FAMILIA S.A.S."/>
    <d v="2023-05-07T00:00:00"/>
    <s v="Accidente de tránsito"/>
    <s v="630010174101"/>
    <s v="CC"/>
    <n v="89000419"/>
    <s v="JHON"/>
    <s v="JAIRO"/>
    <s v="GIL"/>
    <s v="LOPEZ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9T11:24:00"/>
    <d v="2023-05-29T11:56:00"/>
    <s v="13283378"/>
    <d v="2024-10-28T00:00:00"/>
    <n v="30034"/>
    <n v="18773978"/>
    <n v="107214870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773979"/>
    <n v="13283379"/>
    <s v="Aprobada"/>
    <s v="Glosa Parcial"/>
    <s v="RG"/>
    <s v="Reclamacion Normal"/>
    <n v="18773979"/>
    <n v="13283379"/>
    <n v="13283379"/>
    <s v="FE337174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4T10:20:00"/>
    <d v="2023-05-24T10:57:00"/>
    <s v="13283379"/>
    <d v="2024-10-28T00:00:00"/>
    <n v="30034"/>
    <n v="18773979"/>
    <n v="107214871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29"/>
    <s v="Insumo"/>
    <m/>
    <s v="JERINGA 20ML G X1 CAJAX100"/>
    <n v="1"/>
    <n v="532"/>
    <n v="532"/>
    <n v="532"/>
    <n v="1"/>
    <n v="532"/>
    <n v="532"/>
    <x v="5"/>
    <x v="2"/>
    <b v="0"/>
    <s v="Validar posible superacion de topes según fecha de evento"/>
    <m/>
    <m/>
    <s v="Posible doble cobro"/>
    <m/>
    <m/>
    <n v="532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30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31"/>
    <s v="Procedimientos"/>
    <s v="39145"/>
    <s v="Consulta de urgencias"/>
    <n v="1"/>
    <n v="73400"/>
    <n v="73400"/>
    <n v="73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15"/>
    <n v="13295272"/>
    <s v="Aprobada"/>
    <s v="Glosa Parcial"/>
    <s v="RG"/>
    <s v="Reclamacion Normal"/>
    <n v="18774015"/>
    <n v="13295272"/>
    <n v="13295272"/>
    <s v="FE332480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08T09:20:00"/>
    <d v="2023-05-08T09:51:00"/>
    <s v="13295272"/>
    <d v="2024-10-28T00:00:00"/>
    <n v="30034"/>
    <n v="18774015"/>
    <n v="107215243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8"/>
    <s v="Procedimientos"/>
    <s v="21101"/>
    <s v="Mano, dedos, puño (muñeca), codo, pie,  clavícula, antebrazo, cuello de pie  (tobillo), edad ósea (carpograma), calcáneo"/>
    <n v="2"/>
    <n v="62800"/>
    <n v="125600"/>
    <n v="125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9"/>
    <s v="Procedimientos"/>
    <s v="21102"/>
    <s v="Brazo, pierna, rodilla, fémur, hombro, omoplato"/>
    <n v="2"/>
    <n v="81400"/>
    <n v="162800"/>
    <n v="1628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2"/>
    <s v="Insumo"/>
    <m/>
    <s v="VENDA DE YESO 5X5"/>
    <n v="4"/>
    <n v="22321"/>
    <n v="89284"/>
    <n v="89284"/>
    <n v="4"/>
    <n v="22321"/>
    <n v="89284"/>
    <x v="5"/>
    <x v="2"/>
    <b v="0"/>
    <s v="Validar posible superacion de topes según fecha de evento"/>
    <m/>
    <m/>
    <s v="Posible doble cobro"/>
    <m/>
    <m/>
    <n v="8928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4"/>
    <s v="Insumo"/>
    <m/>
    <s v="VENDA ELASTICA 4 X 5"/>
    <n v="3"/>
    <n v="12990"/>
    <n v="38970"/>
    <n v="38970"/>
    <n v="3"/>
    <n v="12990"/>
    <n v="38970"/>
    <x v="5"/>
    <x v="2"/>
    <b v="0"/>
    <s v="Validar posible superacion de topes según fecha de evento"/>
    <m/>
    <m/>
    <s v="Posible doble cobro"/>
    <m/>
    <m/>
    <n v="3897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7"/>
    <s v="Medicamentos"/>
    <s v="19993036-08"/>
    <s v="DIPIRONA SODICA 1 G/2 ML SOLUCION INYECTABLE CAJA X 100 AMPOLLAS AMBAR X 2 ML"/>
    <n v="5"/>
    <n v="7000"/>
    <n v="35000"/>
    <n v="35000"/>
    <n v="5"/>
    <n v="7000"/>
    <n v="35000"/>
    <x v="5"/>
    <x v="2"/>
    <b v="0"/>
    <s v="Validar posible superacion de topes según fecha de evento"/>
    <m/>
    <m/>
    <s v="Posible doble cobro"/>
    <m/>
    <m/>
    <n v="350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60"/>
    <s v="Procedimientos"/>
    <s v="37206"/>
    <s v="Inmovilización miembro superior o inferior total o parcial"/>
    <n v="1"/>
    <n v="70000"/>
    <n v="70000"/>
    <n v="7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8"/>
    <s v="Insumo"/>
    <m/>
    <s v="EQUIPO BOMBA INFUSION GOTHAPLAST PQX100"/>
    <n v="2"/>
    <n v="59100"/>
    <n v="118200"/>
    <n v="1182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1"/>
    <s v="Insumo"/>
    <m/>
    <s v="VENDA DE ALGODON 6 X 5"/>
    <n v="4"/>
    <n v="8368"/>
    <n v="33472"/>
    <n v="33472"/>
    <n v="4"/>
    <n v="8368"/>
    <n v="33472"/>
    <x v="5"/>
    <x v="2"/>
    <b v="0"/>
    <s v="Validar posible superacion de topes según fecha de evento"/>
    <m/>
    <m/>
    <s v="Posible doble cobro"/>
    <m/>
    <m/>
    <n v="33472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6"/>
    <s v="Medicamentos"/>
    <s v="19979158-02"/>
    <s v="SOLUCION CS PISA 0.9 % (CLORURO DE SODIO SOLUCION INYECTABLE 0.9 G / 100 ML) FRASCO DE POLIETILENO DE BAJA DENSIDAD MINIOVAL POR 100 ML"/>
    <n v="7"/>
    <n v="6352"/>
    <n v="44464"/>
    <n v="44464"/>
    <n v="7"/>
    <n v="6352"/>
    <n v="44464"/>
    <x v="5"/>
    <x v="2"/>
    <b v="0"/>
    <s v="Validar posible superacion de topes según fecha de evento"/>
    <m/>
    <m/>
    <s v="Posible doble cobro"/>
    <m/>
    <m/>
    <n v="4446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7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9"/>
    <s v="Insumo"/>
    <m/>
    <s v="EQUIPO MACROGOTEO S/AGUJA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0"/>
    <s v="Insumo"/>
    <m/>
    <s v="JERINGA DESECHABLE DE 3 ML"/>
    <n v="7"/>
    <n v="532"/>
    <n v="3724"/>
    <n v="3724"/>
    <n v="7"/>
    <n v="532"/>
    <n v="3724"/>
    <x v="5"/>
    <x v="2"/>
    <b v="0"/>
    <s v="Validar posible superacion de topes según fecha de evento"/>
    <m/>
    <m/>
    <s v="Posible doble cobro"/>
    <m/>
    <m/>
    <n v="372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5"/>
    <s v="Medicamentos"/>
    <s v="1980579-1"/>
    <s v="DICOXACILINA 125 MG/5ML POLVO PARA RECONSTITUIR EN FRASCO DE VIDRIO AMBAR POR 80 ML."/>
    <n v="3"/>
    <n v="11809"/>
    <n v="35427"/>
    <n v="35427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61"/>
    <s v="Procedimientos"/>
    <s v="38134"/>
    <s v="Habitación de cuatro ó mas camas"/>
    <n v="1"/>
    <n v="307100"/>
    <n v="307100"/>
    <n v="3071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6"/>
    <s v="Insumo"/>
    <m/>
    <s v="CATETER INTRAVENOSO N  18 GA"/>
    <n v="1"/>
    <n v="7450"/>
    <n v="7450"/>
    <n v="7450"/>
    <n v="1"/>
    <n v="7450"/>
    <n v="7450"/>
    <x v="5"/>
    <x v="2"/>
    <b v="0"/>
    <s v="Validar posible superacion de topes según fecha de evento"/>
    <m/>
    <m/>
    <s v="Posible doble cobro"/>
    <m/>
    <m/>
    <n v="745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3"/>
    <s v="Insumo"/>
    <m/>
    <s v="VENDA ELASTICA 3 X 5"/>
    <n v="2"/>
    <n v="7796"/>
    <n v="15592"/>
    <n v="15592"/>
    <n v="2"/>
    <n v="7796"/>
    <n v="15592"/>
    <x v="5"/>
    <x v="2"/>
    <b v="0"/>
    <s v="Validar posible superacion de topes según fecha de evento"/>
    <m/>
    <m/>
    <s v="Posible doble cobro"/>
    <m/>
    <m/>
    <n v="15592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4"/>
    <s v="Insumo"/>
    <m/>
    <s v="MASCARA DE OXIGENO ADULTO - BIOLIFE"/>
    <n v="1"/>
    <n v="6900"/>
    <n v="6900"/>
    <n v="6900"/>
    <n v="1"/>
    <n v="6900"/>
    <n v="6900"/>
    <x v="2"/>
    <x v="3"/>
    <b v="0"/>
    <s v="Validar posible superacion de topes según fecha de evento"/>
    <m/>
    <m/>
    <s v="Posible doble cobro"/>
    <m/>
    <m/>
    <n v="6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1"/>
    <s v="Procedimientos"/>
    <s v="13571"/>
    <s v="Reducción abierta fractura tarso o metatars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3"/>
    <s v="Medicamentos"/>
    <s v="19924285-30"/>
    <s v="TRAMADOL CLORHIDRATO AMPOLLAS 50 MG / 1 ML. CAJA PLEGADIZA POR 10 AMPOLLAS EN VIDRIO TIPO I TRANSPARENTE POR 1 ML C/U"/>
    <n v="1"/>
    <n v="8400"/>
    <n v="8400"/>
    <n v="8400"/>
    <n v="1"/>
    <n v="8400"/>
    <n v="8400"/>
    <x v="2"/>
    <x v="3"/>
    <b v="0"/>
    <s v="Validar posible superacion de topes según fecha de evento"/>
    <m/>
    <m/>
    <s v="Posible doble cobro"/>
    <m/>
    <m/>
    <n v="8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2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3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4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5"/>
    <s v="Medicamentos"/>
    <s v="19993036-08"/>
    <s v="DIPIRONA SODICA 1 G/2 ML SOLUCION INYECTABLE CAJA X 100 AMPOLLAS AMBAR X 2 ML"/>
    <n v="2"/>
    <n v="2700"/>
    <n v="5400"/>
    <n v="5400"/>
    <n v="2"/>
    <n v="2700"/>
    <n v="5400"/>
    <x v="2"/>
    <x v="3"/>
    <b v="0"/>
    <s v="Validar posible superacion de topes según fecha de evento"/>
    <m/>
    <m/>
    <s v="Posible doble cobro"/>
    <m/>
    <m/>
    <n v="5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8"/>
    <s v="Medicamentos"/>
    <s v="19993036-08"/>
    <s v="DIPIRONA SODICA 1 G/2 ML SOLUCION INYECTABLE CAJA X 100 AMPOLLAS AMBAR X 2 ML"/>
    <n v="3"/>
    <n v="2700"/>
    <n v="8100"/>
    <n v="8100"/>
    <n v="3"/>
    <n v="27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1"/>
    <s v="Medicamentos"/>
    <s v="20152146-01"/>
    <s v="CEFAZOLINA 1 G"/>
    <n v="2"/>
    <n v="10700"/>
    <n v="21400"/>
    <n v="21400"/>
    <n v="2"/>
    <n v="10700"/>
    <n v="21400"/>
    <x v="2"/>
    <x v="3"/>
    <b v="0"/>
    <s v="Validar posible superacion de topes según fecha de evento"/>
    <m/>
    <m/>
    <s v="Posible doble cobro"/>
    <m/>
    <m/>
    <n v="2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3"/>
    <s v="Procedimientos"/>
    <s v="39125"/>
    <s v="Honorarios Ayudantía Quirúrgica Grupo especial 20"/>
    <n v="1"/>
    <n v="258300"/>
    <n v="258300"/>
    <n v="258300"/>
    <n v="1"/>
    <n v="258300"/>
    <n v="258300"/>
    <x v="2"/>
    <x v="3"/>
    <b v="0"/>
    <s v="Validar posible superacion de topes según fecha de evento"/>
    <m/>
    <m/>
    <s v="Posible doble cobro"/>
    <m/>
    <m/>
    <n v="258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4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2"/>
    <x v="3"/>
    <b v="0"/>
    <s v="Validar posible superacion de topes según fecha de evento"/>
    <m/>
    <m/>
    <s v="Posible doble cobro"/>
    <m/>
    <m/>
    <n v="74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4"/>
    <s v="Insumo"/>
    <m/>
    <s v="EQUIPO MACROGOTEO - BAXTER"/>
    <n v="1"/>
    <n v="5970"/>
    <n v="5970"/>
    <n v="5970"/>
    <n v="1"/>
    <n v="5970"/>
    <n v="5970"/>
    <x v="2"/>
    <x v="3"/>
    <b v="0"/>
    <s v="Validar posible superacion de topes según fecha de evento"/>
    <m/>
    <m/>
    <s v="Posible doble cobro"/>
    <m/>
    <m/>
    <n v="597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7"/>
    <s v="Insumo"/>
    <m/>
    <s v="EXTENSION PARA ANESTESIA -BAXTER"/>
    <n v="1"/>
    <n v="3200"/>
    <n v="3200"/>
    <n v="3200"/>
    <n v="1"/>
    <n v="3200"/>
    <n v="3200"/>
    <x v="2"/>
    <x v="3"/>
    <b v="0"/>
    <s v="Validar posible superacion de topes según fecha de evento"/>
    <m/>
    <m/>
    <s v="Posible doble cobro"/>
    <m/>
    <m/>
    <n v="3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5"/>
    <s v="Insumo"/>
    <m/>
    <s v="HOJA BISTURI NO 11 - PARAMOUNT"/>
    <n v="1"/>
    <n v="600"/>
    <n v="600"/>
    <n v="600"/>
    <n v="1"/>
    <n v="600"/>
    <n v="600"/>
    <x v="2"/>
    <x v="3"/>
    <b v="0"/>
    <s v="Validar posible superacion de topes según fecha de evento"/>
    <m/>
    <m/>
    <s v="Posible doble cobro"/>
    <m/>
    <m/>
    <n v="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0"/>
    <s v="Insumo"/>
    <m/>
    <s v="VENDA ELASTICA 5X5 YDS -MEDICAL SUPPLIES"/>
    <n v="3"/>
    <n v="4000"/>
    <n v="12000"/>
    <n v="12000"/>
    <n v="3"/>
    <n v="4000"/>
    <n v="12000"/>
    <x v="2"/>
    <x v="3"/>
    <b v="0"/>
    <s v="Validar posible superacion de topes según fecha de evento"/>
    <m/>
    <m/>
    <s v="Posible doble cobro"/>
    <m/>
    <m/>
    <n v="1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0"/>
    <s v="Procedimientos"/>
    <s v="13571"/>
    <s v="Reducción abierta fractura tarso o metatars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0"/>
    <s v="Procedimientos"/>
    <s v="37206"/>
    <s v="Inmovilización miembro superior o inferior total o parcial"/>
    <n v="1"/>
    <n v="70000"/>
    <n v="70000"/>
    <n v="70000"/>
    <n v="1"/>
    <n v="70000"/>
    <n v="70000"/>
    <x v="2"/>
    <x v="3"/>
    <b v="0"/>
    <s v="Validar posible superacion de topes según fecha de evento"/>
    <m/>
    <m/>
    <s v="Posible doble cobro"/>
    <m/>
    <m/>
    <n v="70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2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2"/>
    <s v="Insumo"/>
    <s v="INVIMA 2023DM-0"/>
    <s v="JERINGA DESECHABLE 1ML 27GX1/2 - RYMCO"/>
    <n v="1"/>
    <n v="500"/>
    <n v="500"/>
    <n v="500"/>
    <n v="1"/>
    <n v="500"/>
    <n v="500"/>
    <x v="2"/>
    <x v="3"/>
    <b v="0"/>
    <s v="Validar posible superacion de topes según fecha de evento"/>
    <m/>
    <m/>
    <s v="Posible doble cobro"/>
    <m/>
    <m/>
    <n v="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3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6"/>
    <s v="Insumo"/>
    <m/>
    <s v="VENDA DE ALGODON 5X5 YDS - MEDICAL SUPPLIES"/>
    <n v="3"/>
    <n v="3700"/>
    <n v="11100"/>
    <n v="11100"/>
    <n v="3"/>
    <n v="3700"/>
    <n v="11100"/>
    <x v="2"/>
    <x v="3"/>
    <b v="0"/>
    <s v="Validar posible superacion de topes según fecha de evento"/>
    <m/>
    <m/>
    <s v="Posible doble cobro"/>
    <m/>
    <m/>
    <n v="11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6"/>
    <s v="Insumo"/>
    <m/>
    <s v="TORNILLO STAND SH 24MM SIST 2.4 MINI"/>
    <n v="1"/>
    <n v="217400"/>
    <n v="217400"/>
    <n v="217400"/>
    <n v="1"/>
    <n v="217400"/>
    <n v="217400"/>
    <x v="2"/>
    <x v="3"/>
    <b v="0"/>
    <s v="Validar posible superacion de topes según fecha de evento"/>
    <m/>
    <m/>
    <s v="Posible doble cobro"/>
    <m/>
    <m/>
    <n v="217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7"/>
    <s v="Insumo"/>
    <m/>
    <s v="TORNILLO STAND SH 20MM SIST 24 MINI"/>
    <n v="1"/>
    <n v="217400"/>
    <n v="217400"/>
    <n v="217400"/>
    <n v="1"/>
    <n v="217400"/>
    <n v="217400"/>
    <x v="2"/>
    <x v="3"/>
    <b v="0"/>
    <s v="Validar posible superacion de topes según fecha de evento"/>
    <m/>
    <m/>
    <s v="Posible doble cobro"/>
    <m/>
    <m/>
    <n v="217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9"/>
    <s v="Insumo"/>
    <m/>
    <s v="TORNILLO STAND SH 16MM SIST 2.4 MINI"/>
    <n v="2"/>
    <n v="217400"/>
    <n v="434800"/>
    <n v="434800"/>
    <n v="2"/>
    <n v="217400"/>
    <n v="434800"/>
    <x v="2"/>
    <x v="3"/>
    <b v="0"/>
    <s v="Validar posible superacion de topes según fecha de evento"/>
    <m/>
    <m/>
    <s v="Posible doble cobro"/>
    <m/>
    <m/>
    <n v="434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2"/>
    <s v="Procedimientos"/>
    <s v="14213"/>
    <s v="Tenorrafia flexores mano (uno a cuatro), con neurorrafias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5"/>
    <s v="Medicamentos"/>
    <s v="19932754-02"/>
    <s v="CLORURO DE SODIO 0.9% BOLSA PVC ATOXICO POR 500ML MAS BOLSA EXTERNA EN POLIETILENO CON PUERTO DE INYECCION DE POLICARBONATO Y TAPON DE SILIPRENE CONECTOR DE PVC GRADO MEDICO Y TAPA"/>
    <n v="1"/>
    <n v="6800"/>
    <n v="6800"/>
    <n v="6800"/>
    <n v="1"/>
    <n v="6800"/>
    <n v="6800"/>
    <x v="2"/>
    <x v="3"/>
    <b v="0"/>
    <s v="Validar posible superacion de topes según fecha de evento"/>
    <m/>
    <m/>
    <s v="Posible doble cobro"/>
    <m/>
    <m/>
    <n v="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8"/>
    <s v="Medicamentos"/>
    <s v="19932754-05"/>
    <s v="CLORURO DE SODIO 0.9% BOLSA EN PP CON CONECTOR TWIST OFF POR 100 ML"/>
    <n v="1"/>
    <n v="2800"/>
    <n v="2800"/>
    <n v="2800"/>
    <n v="1"/>
    <n v="2800"/>
    <n v="2800"/>
    <x v="2"/>
    <x v="3"/>
    <b v="0"/>
    <s v="Validar posible superacion de topes según fecha de evento"/>
    <m/>
    <m/>
    <s v="Posible doble cobro"/>
    <m/>
    <m/>
    <n v="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9"/>
    <s v="Medicamentos"/>
    <s v="19932754-05"/>
    <s v="CLORURO DE SODIO 0.9% BOLSA EN PP CON CONECTOR TWIST OFF POR 100 ML"/>
    <n v="4"/>
    <n v="2800"/>
    <n v="11200"/>
    <n v="11200"/>
    <n v="4"/>
    <n v="2800"/>
    <n v="11200"/>
    <x v="2"/>
    <x v="3"/>
    <b v="0"/>
    <s v="Validar posible superacion de topes según fecha de evento"/>
    <m/>
    <m/>
    <s v="Posible doble cobro"/>
    <m/>
    <m/>
    <n v="11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5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9"/>
    <s v="Procedimientos"/>
    <s v="39105"/>
    <s v="Honorarios Anestesiólogo Grupo 07"/>
    <n v="1"/>
    <n v="98600"/>
    <n v="98600"/>
    <n v="98600"/>
    <n v="1"/>
    <n v="98600"/>
    <n v="98600"/>
    <x v="2"/>
    <x v="3"/>
    <b v="0"/>
    <s v="Validar posible superacion de topes según fecha de evento"/>
    <m/>
    <m/>
    <s v="Posible doble cobro"/>
    <m/>
    <m/>
    <n v="98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0"/>
    <s v="Procedimientos"/>
    <s v="39112"/>
    <s v="Honorarios Anestesiólogo Grupo especial 20"/>
    <n v="1"/>
    <n v="552200"/>
    <n v="552200"/>
    <n v="552200"/>
    <n v="1"/>
    <n v="552200"/>
    <n v="552200"/>
    <x v="2"/>
    <x v="3"/>
    <b v="0"/>
    <s v="Validar posible superacion de topes según fecha de evento"/>
    <m/>
    <m/>
    <s v="Posible doble cobro"/>
    <m/>
    <m/>
    <n v="552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8"/>
    <s v="Procedimientos"/>
    <s v="39146"/>
    <s v="Sutura"/>
    <n v="3"/>
    <n v="20800"/>
    <n v="62400"/>
    <n v="62400"/>
    <n v="3"/>
    <n v="20800"/>
    <n v="62400"/>
    <x v="2"/>
    <x v="3"/>
    <b v="0"/>
    <s v="Validar posible superacion de topes según fecha de evento"/>
    <m/>
    <m/>
    <s v="Posible doble cobro"/>
    <m/>
    <m/>
    <n v="62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9"/>
    <s v="Insumo"/>
    <s v="INVIMA 2019DM-0"/>
    <s v="JERINGA DESECHABLE 3ML 21GX1 1/2 - MEDISPO"/>
    <n v="3"/>
    <n v="392"/>
    <n v="1176"/>
    <n v="1176"/>
    <n v="3"/>
    <n v="392"/>
    <n v="1176"/>
    <x v="2"/>
    <x v="3"/>
    <b v="0"/>
    <s v="Validar posible superacion de topes según fecha de evento"/>
    <m/>
    <m/>
    <s v="Posible doble cobro"/>
    <m/>
    <m/>
    <n v="1176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0"/>
    <s v="Insumo"/>
    <s v="INVIMA 2019DM-0"/>
    <s v="JERINGA DESECHABLE 10ML 21GX1 1/2 - MEDISPO"/>
    <n v="2"/>
    <n v="500"/>
    <n v="1000"/>
    <n v="1000"/>
    <n v="2"/>
    <n v="500"/>
    <n v="1000"/>
    <x v="2"/>
    <x v="3"/>
    <b v="0"/>
    <s v="Validar posible superacion de topes según fecha de evento"/>
    <m/>
    <m/>
    <s v="Posible doble cobro"/>
    <m/>
    <m/>
    <n v="1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1"/>
    <s v="Insumo"/>
    <s v="INVIMA 2019DM-0"/>
    <s v="JERINGA DESECHABLE 10ML 21GX1 1/2 - MEDISPO"/>
    <n v="6"/>
    <n v="500"/>
    <n v="3000"/>
    <n v="3000"/>
    <n v="6"/>
    <n v="5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3"/>
    <s v="Insumo"/>
    <m/>
    <s v="EXTENSION PARA ANESTESIA -BAXTER"/>
    <n v="1"/>
    <n v="3200"/>
    <n v="3200"/>
    <n v="3200"/>
    <n v="1"/>
    <n v="3200"/>
    <n v="3200"/>
    <x v="2"/>
    <x v="3"/>
    <b v="0"/>
    <s v="Validar posible superacion de topes según fecha de evento"/>
    <m/>
    <m/>
    <s v="Posible doble cobro"/>
    <m/>
    <m/>
    <n v="3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0"/>
    <s v="Insumo"/>
    <m/>
    <s v="BOLSA DE SUCCION 1800 CC-GLOBAL"/>
    <n v="1"/>
    <n v="30000"/>
    <n v="30000"/>
    <n v="30000"/>
    <n v="1"/>
    <n v="30000"/>
    <n v="30000"/>
    <x v="2"/>
    <x v="3"/>
    <b v="0"/>
    <s v="Validar posible superacion de topes según fecha de evento"/>
    <m/>
    <m/>
    <s v="Posible doble cobro"/>
    <m/>
    <m/>
    <n v="30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2"/>
    <s v="Insumo"/>
    <m/>
    <s v="EQUIPO BURETROL X 150ML-GLOBAL HEALTHCARE"/>
    <n v="1"/>
    <n v="5100"/>
    <n v="5100"/>
    <n v="5100"/>
    <n v="1"/>
    <n v="5100"/>
    <n v="5100"/>
    <x v="2"/>
    <x v="3"/>
    <b v="0"/>
    <s v="Validar posible superacion de topes según fecha de evento"/>
    <m/>
    <m/>
    <s v="Posible doble cobro"/>
    <m/>
    <m/>
    <n v="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3"/>
    <s v="Insumo"/>
    <m/>
    <s v="MATERIALES DE SUTURA Y CURACIÓN MEDICAMENTOS Y SOLUCIONES OXÍGENO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4"/>
    <s v="Insumo"/>
    <m/>
    <s v="CLAVO KIRSCHNER 1.8X150MM"/>
    <n v="1"/>
    <n v="20200"/>
    <n v="20200"/>
    <n v="20200"/>
    <n v="1"/>
    <n v="20200"/>
    <n v="20200"/>
    <x v="2"/>
    <x v="3"/>
    <b v="0"/>
    <s v="Validar posible superacion de topes según fecha de evento"/>
    <m/>
    <m/>
    <s v="Posible doble cobro"/>
    <m/>
    <m/>
    <n v="20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6"/>
    <s v="Medicamentos"/>
    <s v="19932754-02"/>
    <s v="CLORURO DE SODIO 0.9% BOLSA PVC ATOXICO POR 500ML MAS BOLSA EXTERNA EN POLIETILENO CON PUERTO DE INYECCION DE POLICARBONATO Y TAPON DE SILIPRENE CONECTOR DE PVC GRADO MEDICO Y TAPA"/>
    <n v="3"/>
    <n v="6800"/>
    <n v="20400"/>
    <n v="20400"/>
    <n v="3"/>
    <n v="6800"/>
    <n v="20400"/>
    <x v="2"/>
    <x v="3"/>
    <b v="0"/>
    <s v="Validar posible superacion de topes según fecha de evento"/>
    <m/>
    <m/>
    <s v="Posible doble cobro"/>
    <m/>
    <m/>
    <n v="20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7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7"/>
    <s v="Procedimientos"/>
    <s v="39012"/>
    <s v="Honorarios Cirujano Grupo especial 20"/>
    <n v="1"/>
    <n v="945800"/>
    <n v="945800"/>
    <n v="945800"/>
    <n v="1"/>
    <n v="945800"/>
    <n v="945800"/>
    <x v="2"/>
    <x v="3"/>
    <b v="0"/>
    <s v="Validar posible superacion de topes según fecha de evento"/>
    <m/>
    <m/>
    <s v="Posible doble cobro"/>
    <m/>
    <m/>
    <n v="945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3"/>
    <s v="Procedimientos"/>
    <s v="39303"/>
    <s v="Materiales de sutura y curación GRUPOS 07 - 08 - 09 "/>
    <n v="1"/>
    <n v="276800"/>
    <n v="276800"/>
    <n v="276800"/>
    <n v="1"/>
    <n v="276800"/>
    <n v="276800"/>
    <x v="2"/>
    <x v="3"/>
    <b v="0"/>
    <s v="Validar posible superacion de topes según fecha de evento"/>
    <m/>
    <m/>
    <s v="Posible doble cobro"/>
    <m/>
    <m/>
    <n v="27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5"/>
    <s v="Insumo"/>
    <s v="INVIMA 2017DM-0"/>
    <s v="JERINGA DESECHABLE 5ML 21GX1 1/2 - MEDISPO"/>
    <n v="2"/>
    <n v="700"/>
    <n v="1400"/>
    <n v="1400"/>
    <n v="2"/>
    <n v="700"/>
    <n v="1400"/>
    <x v="2"/>
    <x v="3"/>
    <b v="0"/>
    <s v="Validar posible superacion de topes según fecha de evento"/>
    <m/>
    <m/>
    <s v="Posible doble cobro"/>
    <m/>
    <m/>
    <n v="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6"/>
    <s v="Insumo"/>
    <s v="INVIMA 2019DM-0"/>
    <s v="JERINGA DESECHABLE 10ML 21GX1 1/2 - MEDISPO"/>
    <n v="5"/>
    <n v="500"/>
    <n v="2500"/>
    <n v="2500"/>
    <n v="5"/>
    <n v="500"/>
    <n v="2500"/>
    <x v="2"/>
    <x v="3"/>
    <b v="0"/>
    <s v="Validar posible superacion de topes según fecha de evento"/>
    <m/>
    <m/>
    <s v="Posible doble cobro"/>
    <m/>
    <m/>
    <n v="2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8"/>
    <s v="Insumo"/>
    <s v="INVIMA 2019DM-0"/>
    <s v="JERINGA DESECHABLE 10ML 21GX1 1/2 - MEDISPO"/>
    <n v="4"/>
    <n v="500"/>
    <n v="2000"/>
    <n v="2000"/>
    <n v="4"/>
    <n v="500"/>
    <n v="2000"/>
    <x v="2"/>
    <x v="3"/>
    <b v="0"/>
    <s v="Validar posible superacion de topes según fecha de evento"/>
    <m/>
    <m/>
    <s v="Posible doble cobro"/>
    <m/>
    <m/>
    <n v="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9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1"/>
    <s v="Insumo"/>
    <m/>
    <s v="LLAVE DE 3 VIAS - GLOBAL HEALTHCARE"/>
    <n v="1"/>
    <n v="1295"/>
    <n v="1295"/>
    <n v="1295"/>
    <n v="1"/>
    <n v="1295"/>
    <n v="1295"/>
    <x v="2"/>
    <x v="3"/>
    <b v="0"/>
    <s v="Validar posible superacion de topes según fecha de evento"/>
    <m/>
    <m/>
    <s v="Posible doble cobro"/>
    <m/>
    <m/>
    <n v="1295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8"/>
    <s v="Insumo"/>
    <m/>
    <s v="TORNILLO LOCK ESTR 20MM SIST 2.4MM MINI"/>
    <n v="1"/>
    <n v="587900"/>
    <n v="587900"/>
    <n v="587900"/>
    <n v="1"/>
    <n v="587900"/>
    <n v="587900"/>
    <x v="2"/>
    <x v="3"/>
    <b v="0"/>
    <s v="Validar posible superacion de topes según fecha de evento"/>
    <m/>
    <m/>
    <s v="Posible doble cobro"/>
    <m/>
    <m/>
    <n v="587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6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0"/>
    <s v="Medicamentos"/>
    <s v="20152146-01"/>
    <s v="CEFAZOLINA 1 G"/>
    <n v="2"/>
    <n v="10700"/>
    <n v="21400"/>
    <n v="21400"/>
    <n v="2"/>
    <n v="10700"/>
    <n v="21400"/>
    <x v="2"/>
    <x v="3"/>
    <b v="0"/>
    <s v="Validar posible superacion de topes según fecha de evento"/>
    <m/>
    <m/>
    <s v="Posible doble cobro"/>
    <m/>
    <m/>
    <n v="2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7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1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4"/>
    <s v="Medicamentos"/>
    <s v="38995-04"/>
    <s v="BUPIROP® 0.5% PESADO"/>
    <n v="1"/>
    <n v="10083"/>
    <n v="10083"/>
    <n v="10083"/>
    <n v="1"/>
    <n v="10083"/>
    <n v="10083"/>
    <x v="2"/>
    <x v="3"/>
    <b v="0"/>
    <s v="Validar posible superacion de topes según fecha de evento"/>
    <m/>
    <m/>
    <s v="Posible doble cobro"/>
    <m/>
    <m/>
    <n v="10083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0"/>
    <s v="Procedimientos"/>
    <s v="39209"/>
    <s v="Derechos de Sala de Cirugía Grupo 07"/>
    <n v="1"/>
    <n v="314100"/>
    <n v="314100"/>
    <n v="314100"/>
    <n v="1"/>
    <n v="314100"/>
    <n v="314100"/>
    <x v="2"/>
    <x v="3"/>
    <b v="0"/>
    <s v="Validar posible superacion de topes según fecha de evento"/>
    <m/>
    <m/>
    <s v="Posible doble cobro"/>
    <m/>
    <m/>
    <n v="314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2"/>
    <s v="Insumo"/>
    <m/>
    <s v="EQUIPO BURETROL X 150ML-GLOBAL HEALTHCARE"/>
    <n v="1"/>
    <n v="5100"/>
    <n v="5100"/>
    <n v="5100"/>
    <n v="1"/>
    <n v="5100"/>
    <n v="5100"/>
    <x v="2"/>
    <x v="3"/>
    <b v="0"/>
    <s v="Validar posible superacion de topes según fecha de evento"/>
    <m/>
    <m/>
    <s v="Posible doble cobro"/>
    <m/>
    <m/>
    <n v="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1"/>
    <s v="Insumo"/>
    <m/>
    <s v="EQUIPO MACROGOTEO - BAXTER"/>
    <n v="2"/>
    <n v="5970"/>
    <n v="11940"/>
    <n v="11940"/>
    <n v="2"/>
    <n v="5970"/>
    <n v="11940"/>
    <x v="2"/>
    <x v="3"/>
    <b v="0"/>
    <s v="Validar posible superacion de topes según fecha de evento"/>
    <m/>
    <m/>
    <s v="Posible doble cobro"/>
    <m/>
    <m/>
    <n v="1194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7"/>
    <s v="Insumo"/>
    <m/>
    <s v="VENDA DE YESO 6X5 YDS - GYPSONA"/>
    <n v="2"/>
    <n v="24292"/>
    <n v="48584"/>
    <n v="48584"/>
    <n v="2"/>
    <n v="24292"/>
    <n v="48584"/>
    <x v="2"/>
    <x v="3"/>
    <b v="0"/>
    <s v="Validar posible superacion de topes según fecha de evento"/>
    <m/>
    <m/>
    <s v="Posible doble cobro"/>
    <m/>
    <m/>
    <n v="4858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8"/>
    <s v="Insumo"/>
    <m/>
    <s v="VENDA ELASTICA 5X5 YDS -MEDICAL SUPPLIES"/>
    <n v="3"/>
    <n v="4000"/>
    <n v="12000"/>
    <n v="12000"/>
    <n v="3"/>
    <n v="4000"/>
    <n v="12000"/>
    <x v="2"/>
    <x v="3"/>
    <b v="0"/>
    <s v="Validar posible superacion de topes según fecha de evento"/>
    <m/>
    <m/>
    <s v="Posible doble cobro"/>
    <m/>
    <m/>
    <n v="1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1"/>
    <s v="Insumo"/>
    <m/>
    <s v="EQUIPO MACROGOTEO - BAXTER"/>
    <n v="1"/>
    <n v="5970"/>
    <n v="5970"/>
    <n v="5970"/>
    <n v="1"/>
    <n v="5970"/>
    <n v="5970"/>
    <x v="2"/>
    <x v="3"/>
    <b v="0"/>
    <s v="Validar posible superacion de topes según fecha de evento"/>
    <m/>
    <m/>
    <s v="Posible doble cobro"/>
    <m/>
    <m/>
    <n v="597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5"/>
    <s v="Insumo"/>
    <m/>
    <s v="PLACA CONDILAR IZQ SIST 2.4 MINI MINI"/>
    <n v="1"/>
    <n v="2465900"/>
    <n v="2465900"/>
    <n v="2465900"/>
    <n v="1"/>
    <n v="2465900"/>
    <n v="2465900"/>
    <x v="2"/>
    <x v="3"/>
    <b v="0"/>
    <s v="Validar posible superacion de topes según fecha de evento"/>
    <m/>
    <m/>
    <s v="Posible doble cobro"/>
    <m/>
    <m/>
    <n v="2465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4"/>
    <s v="Medicamentos"/>
    <s v="19932754-02"/>
    <s v="CLORURO DE SODIO 0.9% BOLSA PVC ATOXICO POR 500ML MAS BOLSA EXTERNA EN POLIETILENO CON PUERTO DE INYECCION DE POLICARBONATO Y TAPON DE SILIPRENE CONECTOR DE PVC GRADO MEDICO Y TAPA"/>
    <n v="1"/>
    <n v="6800"/>
    <n v="6800"/>
    <n v="6800"/>
    <n v="1"/>
    <n v="6800"/>
    <n v="6800"/>
    <x v="2"/>
    <x v="3"/>
    <b v="0"/>
    <s v="Validar posible superacion de topes según fecha de evento"/>
    <m/>
    <m/>
    <s v="Posible doble cobro"/>
    <m/>
    <m/>
    <n v="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7"/>
    <s v="Medicamentos"/>
    <s v="19932754-05"/>
    <s v="CLORURO DE SODIO 0.9% BOLSA EN PP CON CONECTOR TWIST OFF POR 100 ML"/>
    <n v="1"/>
    <n v="2800"/>
    <n v="2800"/>
    <n v="2800"/>
    <n v="1"/>
    <n v="2800"/>
    <n v="2800"/>
    <x v="2"/>
    <x v="3"/>
    <b v="0"/>
    <s v="Validar posible superacion de topes según fecha de evento"/>
    <m/>
    <m/>
    <s v="Posible doble cobro"/>
    <m/>
    <m/>
    <n v="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0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9"/>
    <s v="Medicamentos"/>
    <s v="20019105-06"/>
    <s v="DEXAMETASONA FOSFATO 8 MG/2 ML CAJA X 10 AMPOLLAS DE VIDRIO INCOLORO TIPO I POR 2 ML ."/>
    <n v="1"/>
    <n v="6200"/>
    <n v="6200"/>
    <n v="6200"/>
    <n v="1"/>
    <n v="6200"/>
    <n v="6200"/>
    <x v="2"/>
    <x v="3"/>
    <b v="0"/>
    <s v="Validar posible superacion de topes según fecha de evento"/>
    <m/>
    <m/>
    <s v="Posible doble cobro"/>
    <m/>
    <m/>
    <n v="6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2"/>
    <s v="Medicamentos"/>
    <s v="20152146-01"/>
    <s v="CEFAZOLINA 1 G"/>
    <n v="1"/>
    <n v="10700"/>
    <n v="10700"/>
    <n v="10700"/>
    <n v="1"/>
    <n v="10700"/>
    <n v="10700"/>
    <x v="2"/>
    <x v="3"/>
    <b v="0"/>
    <s v="Validar posible superacion de topes según fecha de evento"/>
    <m/>
    <m/>
    <s v="Posible doble cobro"/>
    <m/>
    <m/>
    <n v="10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3"/>
    <s v="Medicamentos"/>
    <s v="20152146-01"/>
    <s v="CEFAZOLINA 1 G"/>
    <n v="1"/>
    <n v="10700"/>
    <n v="10700"/>
    <n v="10700"/>
    <n v="1"/>
    <n v="10700"/>
    <n v="10700"/>
    <x v="2"/>
    <x v="3"/>
    <b v="0"/>
    <s v="Validar posible superacion de topes según fecha de evento"/>
    <m/>
    <m/>
    <s v="Posible doble cobro"/>
    <m/>
    <m/>
    <n v="10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4"/>
    <s v="Medicamentos"/>
    <s v="20152146-01"/>
    <s v="CEFAZOLINA 1 G"/>
    <n v="3"/>
    <n v="10700"/>
    <n v="32100"/>
    <n v="32100"/>
    <n v="3"/>
    <n v="10700"/>
    <n v="32100"/>
    <x v="2"/>
    <x v="3"/>
    <b v="0"/>
    <s v="Validar posible superacion de topes según fecha de evento"/>
    <m/>
    <m/>
    <s v="Posible doble cobro"/>
    <m/>
    <m/>
    <n v="32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2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8"/>
    <s v="Procedimientos"/>
    <s v="39105"/>
    <s v="Honorarios Anestesiólogo Grupo 07"/>
    <n v="1"/>
    <n v="147900"/>
    <n v="147900"/>
    <n v="147900"/>
    <n v="1"/>
    <n v="147900"/>
    <n v="147900"/>
    <x v="2"/>
    <x v="3"/>
    <b v="0"/>
    <s v="Validar posible superacion de topes según fecha de evento"/>
    <m/>
    <m/>
    <s v="Posible doble cobro"/>
    <m/>
    <m/>
    <n v="147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1"/>
    <s v="Procedimientos"/>
    <s v="39118"/>
    <s v="Honorarios Ayudantía Quirúrgica Grupo 07"/>
    <n v="1"/>
    <n v="66200"/>
    <n v="66200"/>
    <n v="66200"/>
    <n v="1"/>
    <n v="66200"/>
    <n v="66200"/>
    <x v="2"/>
    <x v="3"/>
    <b v="0"/>
    <s v="Validar posible superacion de topes según fecha de evento"/>
    <m/>
    <m/>
    <s v="Posible doble cobro"/>
    <m/>
    <m/>
    <n v="66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6"/>
    <s v="Procedimientos"/>
    <s v="39140"/>
    <s v="Interconsulta médica especializada ambulatoria o intrahospitalaria"/>
    <n v="1"/>
    <n v="71300"/>
    <n v="71300"/>
    <n v="71300"/>
    <n v="1"/>
    <n v="71300"/>
    <n v="71300"/>
    <x v="2"/>
    <x v="3"/>
    <b v="0"/>
    <s v="Validar posible superacion de topes según fecha de evento"/>
    <m/>
    <m/>
    <s v="Posible doble cobro"/>
    <m/>
    <m/>
    <n v="71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9"/>
    <s v="Procedimientos"/>
    <s v="39201"/>
    <s v="Derechos de sala para suturas"/>
    <n v="1"/>
    <n v="41200"/>
    <n v="41200"/>
    <n v="41200"/>
    <n v="1"/>
    <n v="41200"/>
    <n v="41200"/>
    <x v="2"/>
    <x v="3"/>
    <b v="0"/>
    <s v="Validar posible superacion de topes según fecha de evento"/>
    <m/>
    <m/>
    <s v="Posible doble cobro"/>
    <m/>
    <m/>
    <n v="41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4"/>
    <s v="Medicamentos"/>
    <s v="53287-1"/>
    <s v="KETOROLACO INYECTABLE 30 MG/ML CAJA PLEGADIZA POR 5 AMPOLLAS ÁMBAR DE VIDRIO TIPO I POR 1 ML"/>
    <n v="1"/>
    <n v="5457"/>
    <n v="5457"/>
    <n v="5457"/>
    <n v="1"/>
    <n v="5457"/>
    <n v="5457"/>
    <x v="2"/>
    <x v="3"/>
    <b v="0"/>
    <s v="Validar posible superacion de topes según fecha de evento"/>
    <m/>
    <m/>
    <s v="Posible doble cobro"/>
    <m/>
    <m/>
    <n v="5457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6"/>
    <s v="Insumo"/>
    <m/>
    <s v="VENDA ELASTICA 5X5 YDS -MEDICAL SUPPLIES"/>
    <n v="1"/>
    <n v="4000"/>
    <n v="4000"/>
    <n v="4000"/>
    <n v="1"/>
    <n v="4000"/>
    <n v="4000"/>
    <x v="2"/>
    <x v="3"/>
    <b v="0"/>
    <s v="Validar posible superacion de topes según fecha de evento"/>
    <m/>
    <m/>
    <s v="Posible doble cobro"/>
    <m/>
    <m/>
    <n v="4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8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2"/>
    <s v="Insumo"/>
    <m/>
    <s v="AGUJA DE PUNCION NO 27 LUMBAR SPINOCAN - BRAUN"/>
    <n v="1"/>
    <n v="26511"/>
    <n v="26511"/>
    <n v="26511"/>
    <n v="1"/>
    <n v="26511"/>
    <n v="26511"/>
    <x v="2"/>
    <x v="3"/>
    <b v="0"/>
    <s v="Validar posible superacion de topes según fecha de evento"/>
    <m/>
    <m/>
    <s v="Posible doble cobro"/>
    <m/>
    <m/>
    <n v="26511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1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9"/>
    <s v="Medicamentos"/>
    <s v="32606-02"/>
    <s v="INYECCION DE LACTATO DE RINGER"/>
    <n v="2"/>
    <n v="4400"/>
    <n v="8800"/>
    <n v="8800"/>
    <n v="2"/>
    <n v="4400"/>
    <n v="8800"/>
    <x v="2"/>
    <x v="3"/>
    <b v="0"/>
    <s v="Validar posible superacion de topes según fecha de evento"/>
    <m/>
    <m/>
    <s v="Posible doble cobro"/>
    <m/>
    <m/>
    <n v="8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5"/>
    <s v="Procedimientos"/>
    <s v="39005"/>
    <s v="Honorarios Cirujano Grupo 07"/>
    <n v="1"/>
    <n v="251000"/>
    <n v="251000"/>
    <n v="251000"/>
    <n v="1"/>
    <n v="251000"/>
    <n v="251000"/>
    <x v="2"/>
    <x v="3"/>
    <b v="0"/>
    <s v="Validar posible superacion de topes según fecha de evento"/>
    <m/>
    <m/>
    <s v="Posible doble cobro"/>
    <m/>
    <m/>
    <n v="251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2"/>
    <s v="Procedimientos"/>
    <s v="39118"/>
    <s v="Honorarios Ayudantía Quirúrgica Grupo 07"/>
    <n v="1"/>
    <n v="44100"/>
    <n v="44100"/>
    <n v="44100"/>
    <n v="1"/>
    <n v="44100"/>
    <n v="44100"/>
    <x v="2"/>
    <x v="3"/>
    <b v="0"/>
    <s v="Validar posible superacion de topes según fecha de evento"/>
    <m/>
    <m/>
    <s v="Posible doble cobro"/>
    <m/>
    <m/>
    <n v="44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7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1"/>
    <s v="Procedimientos"/>
    <s v="39216"/>
    <s v="Derechos de Sala de Cirugía Grupo especial 20"/>
    <n v="1"/>
    <n v="1295300"/>
    <n v="1295300"/>
    <n v="1295300"/>
    <n v="1"/>
    <n v="1295300"/>
    <n v="1295300"/>
    <x v="2"/>
    <x v="3"/>
    <b v="0"/>
    <s v="Validar posible superacion de topes según fecha de evento"/>
    <m/>
    <m/>
    <s v="Posible doble cobro"/>
    <m/>
    <m/>
    <n v="1295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7"/>
    <s v="Insumo"/>
    <s v="INVIMA 2019DM-0"/>
    <s v="JERINGA DESECHABLE 10ML 21GX1 1/2 - MEDISPO"/>
    <n v="3"/>
    <n v="500"/>
    <n v="1500"/>
    <n v="1500"/>
    <n v="3"/>
    <n v="500"/>
    <n v="1500"/>
    <x v="2"/>
    <x v="3"/>
    <b v="0"/>
    <s v="Validar posible superacion de topes según fecha de evento"/>
    <m/>
    <m/>
    <s v="Posible doble cobro"/>
    <m/>
    <m/>
    <n v="1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5"/>
    <s v="Insumo"/>
    <m/>
    <s v="CAUCHO DE SUCCION 3 MTS ESTERIL - BIOLIFE"/>
    <n v="1"/>
    <n v="10900"/>
    <n v="10900"/>
    <n v="10900"/>
    <n v="1"/>
    <n v="10900"/>
    <n v="10900"/>
    <x v="2"/>
    <x v="3"/>
    <b v="0"/>
    <s v="Validar posible superacion de topes según fecha de evento"/>
    <m/>
    <m/>
    <s v="Posible doble cobro"/>
    <m/>
    <m/>
    <n v="10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9"/>
    <s v="Insumo"/>
    <m/>
    <s v="VENDA DE ALGODON 6X5 YDS - MEDICAL SUPPLIES"/>
    <n v="2"/>
    <n v="4700"/>
    <n v="9400"/>
    <n v="9400"/>
    <n v="2"/>
    <n v="4700"/>
    <n v="9400"/>
    <x v="2"/>
    <x v="3"/>
    <b v="0"/>
    <s v="Validar posible superacion de topes según fecha de evento"/>
    <m/>
    <m/>
    <s v="Posible doble cobro"/>
    <m/>
    <m/>
    <n v="9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8"/>
    <s v="Medicamentos"/>
    <s v="29523-05 "/>
    <s v="CLORURO DE SODIO AL 0.9% USP BOLSA DE PLASTICO GRADO MEDICO CON SOBREBOLSA DE POLIETILENO DE ALTA DENSIDAD POR 500 ML."/>
    <n v="2"/>
    <n v="3800"/>
    <n v="7600"/>
    <n v="7600"/>
    <n v="2"/>
    <n v="3800"/>
    <n v="7600"/>
    <x v="2"/>
    <x v="3"/>
    <b v="0"/>
    <s v="Validar posible superacion de topes según fecha de evento"/>
    <m/>
    <m/>
    <s v="Posible doble cobro"/>
    <m/>
    <m/>
    <n v="7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3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6"/>
    <s v="Procedimientos"/>
    <s v="39005"/>
    <s v="Honorarios Cirujano Grupo 07"/>
    <n v="1"/>
    <n v="167300"/>
    <n v="167300"/>
    <n v="167300"/>
    <n v="1"/>
    <n v="167300"/>
    <n v="167300"/>
    <x v="2"/>
    <x v="3"/>
    <b v="0"/>
    <s v="Validar posible superacion de topes según fecha de evento"/>
    <m/>
    <m/>
    <s v="Posible doble cobro"/>
    <m/>
    <m/>
    <n v="16730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2"/>
    <s v="Medicamentos"/>
    <s v="17145-18"/>
    <s v="NAPROXENO250 MG COMPRIMIDOS CAJA POR 900 COMPRIMIDOS EN BLISTER PVC TRANSPARENTE / ALUMINIO POR 10 COMPRIMIDOS."/>
    <n v="9"/>
    <n v="1564"/>
    <n v="14076"/>
    <n v="14076"/>
    <n v="9"/>
    <n v="1564"/>
    <n v="14076"/>
    <x v="4"/>
    <x v="3"/>
    <b v="0"/>
    <s v="Validar posible superacion de topes según fecha de evento"/>
    <m/>
    <m/>
    <s v="Posible doble cobro"/>
    <m/>
    <m/>
    <n v="14076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5"/>
    <s v="Procedimientos"/>
    <s v="21102"/>
    <s v="Brazo, pierna, rodilla, fémur, hombro, omoplato"/>
    <n v="1"/>
    <n v="81400"/>
    <n v="81400"/>
    <n v="81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4"/>
    <s v="Medicamentos"/>
    <s v="20041822-10"/>
    <s v="CRONOFEN 500 MG TABLETAS PRESENTACIÓN USO INSTITUCIONAL: CAJA POR 900 TABLETAS EN ENVASE BLISTER PVC TRANSPARENT"/>
    <n v="32"/>
    <n v="710"/>
    <n v="22720"/>
    <n v="22720"/>
    <n v="32"/>
    <n v="710"/>
    <n v="22720"/>
    <x v="4"/>
    <x v="3"/>
    <b v="0"/>
    <s v="Validar posible superacion de topes según fecha de evento"/>
    <m/>
    <m/>
    <s v="Posible doble cobro"/>
    <m/>
    <m/>
    <n v="2272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1"/>
    <s v="Insumo"/>
    <m/>
    <s v="JERINGA DESECHABLE 03 CC 21X1 12"/>
    <n v="1"/>
    <n v="406"/>
    <n v="406"/>
    <n v="406"/>
    <n v="1"/>
    <n v="406"/>
    <n v="406"/>
    <x v="4"/>
    <x v="3"/>
    <b v="0"/>
    <s v="Validar posible superacion de topes según fecha de evento"/>
    <m/>
    <m/>
    <s v="Posible doble cobro"/>
    <m/>
    <m/>
    <n v="406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6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3"/>
    <s v="Medicamentos"/>
    <s v="19992190-3"/>
    <s v="DICLOFENACO SODICO 75MG/3ML CAJA POR 10 AMPOLLAS DE VIDRIO TIPO I POR 3 ML"/>
    <n v="1"/>
    <n v="6490"/>
    <n v="6490"/>
    <n v="6490"/>
    <n v="1"/>
    <n v="6490"/>
    <n v="6490"/>
    <x v="4"/>
    <x v="3"/>
    <b v="0"/>
    <s v="Validar posible superacion de topes según fecha de evento"/>
    <m/>
    <m/>
    <s v="Posible doble cobro"/>
    <m/>
    <m/>
    <n v="649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29"/>
    <s v="Insumo"/>
    <m/>
    <s v="JERINGA DESECHABLE 1 ML 27G X 12"/>
    <n v="1"/>
    <n v="1229"/>
    <n v="1229"/>
    <n v="122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4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0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5"/>
    <x v="2"/>
    <b v="0"/>
    <s v="Validar posible superacion de topes según fecha de evento"/>
    <m/>
    <m/>
    <s v="Posible doble cobro"/>
    <m/>
    <m/>
    <n v="2346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2"/>
    <s v="Medicamentos"/>
    <s v="19992190-3"/>
    <s v="DICLOFENACO SODICO 75MG/3ML CAJA POR 10 AMPOLLAS DE VIDRIO TIPO I POR 3 ML"/>
    <n v="1"/>
    <n v="6490"/>
    <n v="6490"/>
    <n v="649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28"/>
    <s v="Insumo"/>
    <m/>
    <s v="JERINGA DESECHABLE 03 CC 21X1 12"/>
    <n v="1"/>
    <n v="406"/>
    <n v="406"/>
    <n v="406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5"/>
    <s v="Procedimientos"/>
    <s v="21102"/>
    <s v="Brazo, pierna, rodilla, fémur, hombro, omoplato"/>
    <n v="1"/>
    <n v="81400"/>
    <n v="81400"/>
    <n v="81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1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3"/>
    <s v="Medicamentos"/>
    <s v="20041822-10"/>
    <s v="CRONOFEN 500 MG TABLETAS PRESENTACIÓN USO INSTITUCIONAL: CAJA POR 900 TABLETAS EN ENVASE BLISTER PVC TRANSPARENT"/>
    <n v="20"/>
    <n v="710"/>
    <n v="14200"/>
    <n v="14200"/>
    <n v="20"/>
    <n v="710"/>
    <n v="14200"/>
    <x v="5"/>
    <x v="2"/>
    <b v="0"/>
    <s v="Validar posible superacion de topes según fecha de evento"/>
    <m/>
    <m/>
    <s v="Posible doble cobro"/>
    <m/>
    <m/>
    <n v="1420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6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3"/>
    <s v="Insumo"/>
    <m/>
    <s v="JERINGA DESECHABLE 03 CC 21X1 12"/>
    <n v="1"/>
    <n v="406"/>
    <n v="406"/>
    <n v="406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8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7"/>
    <s v="Medicamentos"/>
    <s v="19992190-3"/>
    <s v="DICLOFENACO SODICO 75MG/3ML CAJA POR 10 AMPOLLAS DE VIDRIO TIPO I POR 3 ML"/>
    <n v="1"/>
    <n v="6490"/>
    <n v="6490"/>
    <n v="64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0"/>
    <x v="2"/>
    <b v="0"/>
    <s v="Validar posible superacion de topes según fecha de evento"/>
    <m/>
    <m/>
    <s v="Posible doble cobro"/>
    <m/>
    <m/>
    <n v="2346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5"/>
    <s v="Medicamentos"/>
    <s v="1982542-1"/>
    <s v="DICLOFENACO GEL AL 1% TUBO COLAPSIBLE DE ALUMINIO POR 50G EN CAJA INDIVIDUAL"/>
    <n v="1"/>
    <n v="7660"/>
    <n v="7660"/>
    <n v="76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6"/>
    <s v="Medicamentos"/>
    <s v="19969089-1"/>
    <s v="LUXAFAR TABLETAS 750 MG CAJA CARTULINA POR 30 TABLETAS EN BLISTER EN PVC TRANSPARENTE/ALUMINIO"/>
    <n v="2"/>
    <n v="1045"/>
    <n v="2090"/>
    <n v="20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2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4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08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5"/>
    <s v="Medicamentos"/>
    <s v="44405-4"/>
    <s v="CEFALEXINA CAPSULAS 500 MG CAJA POR 300 CÁPSULAS EN BLISTER PVC-ALUMINIO POR 12 CAPSULAS CADA UNO"/>
    <n v="40"/>
    <n v="5088"/>
    <n v="203520"/>
    <n v="203520"/>
    <n v="40"/>
    <n v="5088"/>
    <n v="203520"/>
    <x v="3"/>
    <x v="4"/>
    <b v="0"/>
    <s v="Validar posible superacion de topes según fecha de evento"/>
    <m/>
    <m/>
    <s v="Posible doble cobro"/>
    <m/>
    <m/>
    <n v="20352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0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09"/>
    <s v="Medicamentos"/>
    <s v="17145-18"/>
    <s v="NAPROXENO250 MG COMPRIMIDOS CAJA POR 900 COMPRIMIDOS EN BLISTER PVC TRANSPARENTE / ALUMINIO POR 10 COMPRIMIDOS."/>
    <n v="5"/>
    <n v="1564"/>
    <n v="7820"/>
    <n v="7820"/>
    <n v="5"/>
    <n v="1564"/>
    <n v="7820"/>
    <x v="3"/>
    <x v="4"/>
    <b v="0"/>
    <s v="Validar posible superacion de topes según fecha de evento"/>
    <m/>
    <m/>
    <s v="Posible doble cobro"/>
    <m/>
    <m/>
    <n v="782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1"/>
    <s v="Procedimientos"/>
    <s v="19806"/>
    <s v="Proteína C reactiva PCR, prueba cuantitativa de alta precisión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2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69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0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1"/>
    <s v="Medicamentos"/>
    <s v="20041822-10"/>
    <s v="CRONOFEN 500 MG TABLETAS PRESENTACIÓN USO INSTITUCIONAL: CAJA POR 900 TABLETAS EN ENVASE BLISTER PVC TRANSPARENT"/>
    <n v="10"/>
    <n v="710"/>
    <n v="7100"/>
    <n v="7100"/>
    <n v="10"/>
    <n v="710"/>
    <n v="7100"/>
    <x v="3"/>
    <x v="4"/>
    <b v="0"/>
    <s v="Validar posible superacion de topes según fecha de evento"/>
    <m/>
    <m/>
    <s v="Posible doble cobro"/>
    <m/>
    <m/>
    <n v="710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7"/>
    <s v="Medicamentos"/>
    <s v="20041822-10"/>
    <s v="CRONOFEN 500 MG TABLETAS PRESENTACIÓN USO INSTITUCIONAL: CAJA POR 900 TABLETAS EN ENVASE BLISTER PVC TRANSPARENT"/>
    <n v="15"/>
    <n v="710"/>
    <n v="10650"/>
    <n v="10650"/>
    <n v="15"/>
    <n v="710"/>
    <n v="10650"/>
    <x v="4"/>
    <x v="5"/>
    <b v="0"/>
    <s v="Validar posible superacion de topes según fecha de evento"/>
    <m/>
    <m/>
    <s v="Posible doble cobro"/>
    <m/>
    <m/>
    <n v="1065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3"/>
    <s v="Insumo"/>
    <m/>
    <s v="JERINGA DESECHABLE 1 ML 27G X 12"/>
    <n v="1"/>
    <n v="1229"/>
    <n v="1229"/>
    <n v="122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6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4"/>
    <x v="5"/>
    <b v="0"/>
    <s v="Validar posible superacion de topes según fecha de evento"/>
    <m/>
    <m/>
    <s v="Posible doble cobro"/>
    <m/>
    <m/>
    <n v="2346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2"/>
    <s v="Insumo"/>
    <m/>
    <s v="JERINGA DESECHABLE 03 CC 21X1 12"/>
    <n v="1"/>
    <n v="406"/>
    <n v="406"/>
    <n v="406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5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5"/>
    <s v="Medicamentos"/>
    <s v="20019105-10"/>
    <s v="DEXAMETASONA FOSFATO 8 MG/2 ML CAJA X 100 AMPOLLAS DE VIDRIO INCOLORO TIPO I POR 2 ML ."/>
    <n v="1"/>
    <n v="20608"/>
    <n v="20608"/>
    <n v="2060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4"/>
    <s v="Insumo"/>
    <m/>
    <s v="JERINGA 5ML ROSCA CON AGUJA 3P"/>
    <n v="1"/>
    <n v="1363"/>
    <n v="1363"/>
    <n v="136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8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9"/>
    <s v="Medicamentos"/>
    <s v="53560-05"/>
    <s v="ACETAMINOFEN TABLETAS 500MG CAJA POR 100TABLETAS EN BLISTER PVC TRANSPARENTE Y ALUMINIO EN 10 BLISTER POR 10 TABLETAS CADA UNO."/>
    <n v="2"/>
    <n v="545"/>
    <n v="1090"/>
    <n v="1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7"/>
    <s v="Procedimientos"/>
    <s v="21701"/>
    <s v="Cráneo simple"/>
    <n v="1"/>
    <n v="622600"/>
    <n v="622600"/>
    <n v="622600"/>
    <n v="1"/>
    <n v="622600"/>
    <n v="622600"/>
    <x v="3"/>
    <x v="4"/>
    <b v="0"/>
    <s v="Validar posible superacion de topes según fecha de evento"/>
    <m/>
    <m/>
    <s v="Posible doble cobro"/>
    <m/>
    <m/>
    <n v="62260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6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4"/>
    <s v="Insumo"/>
    <m/>
    <s v="JERINGA 10ML ROSCA CON AGUJA 3P"/>
    <n v="2"/>
    <n v="2183"/>
    <n v="4366"/>
    <n v="436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5"/>
    <s v="Medicamentos"/>
    <s v="19934768-20"/>
    <s v="DICLOFENACO SODICO 75 MG/ 3 ML CAJA PLEGADIZA POR 100 AMPOLLAS DE VIDRIO INCOLORO TIPO I ETIQUETADA O PIROGRABADA. POR 3 ML DE SOLUCIÓN."/>
    <n v="1"/>
    <n v="21220"/>
    <n v="21220"/>
    <n v="212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7"/>
    <s v="Insumo"/>
    <m/>
    <s v="JERINGA 1ML 27GX1/2"/>
    <n v="1"/>
    <n v="800"/>
    <n v="800"/>
    <n v="800"/>
    <n v="1"/>
    <n v="800"/>
    <n v="800"/>
    <x v="3"/>
    <x v="4"/>
    <b v="0"/>
    <s v="Validar posible superacion de topes según fecha de evento"/>
    <m/>
    <m/>
    <s v="Posible doble cobro"/>
    <m/>
    <m/>
    <n v="8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9"/>
    <s v="Medicamentos"/>
    <s v="19924285-25"/>
    <s v="TRAMADOL CLORHIDRATO AMPOLLAS 50 MG / 1 ML. CAJA PLEGADIZA POR 1 AMPOLLA EN VIDRIO TIPO I TRANSPARENTE POR 1 ML."/>
    <n v="1"/>
    <n v="1514"/>
    <n v="1514"/>
    <n v="1514"/>
    <n v="1"/>
    <n v="1514"/>
    <n v="1514"/>
    <x v="3"/>
    <x v="4"/>
    <b v="0"/>
    <s v="Validar posible superacion de topes según fecha de evento"/>
    <m/>
    <m/>
    <s v="Posible doble cobro"/>
    <m/>
    <m/>
    <n v="1514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1"/>
    <s v="Procedimientos"/>
    <s v="21102"/>
    <s v="Brazo, pierna, rodilla, fémur, hombro, omoplato"/>
    <n v="1"/>
    <n v="81900"/>
    <n v="81900"/>
    <n v="819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3"/>
    <s v="Procedimientos"/>
    <s v="39145"/>
    <s v="Consulta de urgencias"/>
    <n v="1"/>
    <n v="76200"/>
    <n v="76200"/>
    <n v="762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0"/>
    <s v="Medicamentos"/>
    <s v="19934768-20"/>
    <s v="DICLOFENACO SODICO 75 MG/ 3 ML CAJA PLEGADIZA POR 100 AMPOLLAS DE VIDRIO INCOLORO TIPO I ETIQUETADA O PIROGRABADA. POR 3 ML DE SOLUCIÓN."/>
    <n v="1"/>
    <n v="794"/>
    <n v="794"/>
    <n v="794"/>
    <n v="1"/>
    <n v="794"/>
    <n v="794"/>
    <x v="3"/>
    <x v="4"/>
    <b v="0"/>
    <s v="Validar posible superacion de topes según fecha de evento"/>
    <m/>
    <m/>
    <s v="Posible doble cobro"/>
    <m/>
    <m/>
    <n v="794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8"/>
    <s v="Insumo"/>
    <m/>
    <s v="JERINGA DESECHABLE DE 5 ML"/>
    <n v="1"/>
    <n v="573"/>
    <n v="573"/>
    <n v="573"/>
    <n v="1"/>
    <n v="573"/>
    <n v="573"/>
    <x v="3"/>
    <x v="4"/>
    <b v="0"/>
    <s v="Validar posible superacion de topes según fecha de evento"/>
    <m/>
    <m/>
    <s v="Posible doble cobro"/>
    <m/>
    <m/>
    <n v="573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2"/>
    <s v="Procedimientos"/>
    <s v="21201"/>
    <s v="Tórax (PA o P A y lateral), reja costal"/>
    <n v="1"/>
    <n v="92800"/>
    <n v="92800"/>
    <n v="92800"/>
    <n v="1"/>
    <n v="89500"/>
    <n v="89500"/>
    <x v="3"/>
    <x v="4"/>
    <b v="0"/>
    <s v="Validar posible superacion de topes según fecha de evento"/>
    <m/>
    <m/>
    <s v="Posible doble cobro"/>
    <m/>
    <m/>
    <n v="895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1"/>
    <s v="Medicamentos"/>
    <s v="19993036-08"/>
    <s v="DIPIRONA SODICA 1 G/2 ML SOLUCION INYECTABLE CAJA X 100 AMPOLLAS AMBAR X 2 ML"/>
    <n v="1"/>
    <n v="4200"/>
    <n v="4200"/>
    <n v="4200"/>
    <n v="1"/>
    <n v="4200"/>
    <n v="4200"/>
    <x v="5"/>
    <x v="2"/>
    <b v="0"/>
    <s v="Validar posible superacion de topes según fecha de evento"/>
    <m/>
    <m/>
    <s v="Posible doble cobro"/>
    <m/>
    <m/>
    <n v="42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2"/>
    <s v="Procedimientos"/>
    <s v="21701"/>
    <s v="Cráneo simple"/>
    <n v="1"/>
    <n v="647300"/>
    <n v="647300"/>
    <n v="6473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8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0"/>
    <s v="Insumo"/>
    <m/>
    <s v="JERINGA 10ML"/>
    <n v="1"/>
    <n v="1396"/>
    <n v="1396"/>
    <n v="1396"/>
    <n v="1"/>
    <n v="1396"/>
    <n v="1396"/>
    <x v="5"/>
    <x v="2"/>
    <b v="0"/>
    <s v="Validar posible superacion de topes según fecha de evento"/>
    <m/>
    <m/>
    <s v="Posible doble cobro"/>
    <m/>
    <m/>
    <n v="1396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9"/>
    <s v="Insumo"/>
    <m/>
    <s v="EQUIPO MACROGOTEO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3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7"/>
    <s v="Insumo"/>
    <m/>
    <s v="CATETER INTRAVENOSO 18GX1 1/4"/>
    <n v="2"/>
    <n v="7450"/>
    <n v="14900"/>
    <n v="14900"/>
    <n v="2"/>
    <n v="7450"/>
    <n v="14900"/>
    <x v="5"/>
    <x v="2"/>
    <b v="0"/>
    <s v="Validar posible superacion de topes según fecha de evento"/>
    <m/>
    <m/>
    <s v="Posible doble cobro"/>
    <m/>
    <m/>
    <n v="14900"/>
    <m/>
    <m/>
    <m/>
  </r>
  <r>
    <n v="18796001"/>
    <n v="13431102"/>
    <s v="Aprobada"/>
    <s v="Glosa Parcial"/>
    <s v="RG"/>
    <s v="Reclamacion Normal"/>
    <n v="18796001"/>
    <n v="13431102"/>
    <n v="13431102"/>
    <s v="FE38063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0"/>
    <n v="1279600"/>
    <n v="2025"/>
    <n v="127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1T09:54:00"/>
    <d v="2023-10-11T10:54:00"/>
    <s v="13431102"/>
    <d v="2024-11-01T00:00:00"/>
    <n v="30034"/>
    <n v="18796001"/>
    <n v="107637469"/>
    <s v="Procedimientos"/>
    <s v="31301"/>
    <s v="Articulaciones: pie y cuello del pie, rodilla, cadera, codo, hombro, temporo mandibular"/>
    <n v="1"/>
    <n v="1279600"/>
    <n v="1279600"/>
    <n v="1279600"/>
    <n v="1"/>
    <n v="1279600"/>
    <n v="1279600"/>
    <x v="1"/>
    <x v="1"/>
    <b v="0"/>
    <s v="Validar posible superacion de topes según fecha de evento"/>
    <m/>
    <m/>
    <s v="Posible doble cobro"/>
    <m/>
    <m/>
    <n v="12796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88"/>
    <s v="Insumo"/>
    <m/>
    <s v="JERINGA DESECHABLE DE 5 ML"/>
    <n v="1"/>
    <n v="573"/>
    <n v="573"/>
    <n v="573"/>
    <n v="1"/>
    <n v="573"/>
    <n v="573"/>
    <x v="5"/>
    <x v="2"/>
    <b v="0"/>
    <s v="Validar posible superacion de topes según fecha de evento"/>
    <m/>
    <m/>
    <s v="Posible doble cobro"/>
    <m/>
    <m/>
    <n v="573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0"/>
    <s v="Procedimientos"/>
    <s v="21102"/>
    <s v="Brazo, pierna, rodilla, fémur, hombro, omoplato"/>
    <n v="1"/>
    <n v="144700"/>
    <n v="144700"/>
    <n v="14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2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1"/>
    <s v="Procedimientos"/>
    <s v="21701"/>
    <s v="Cráneo simple"/>
    <n v="1"/>
    <n v="644500"/>
    <n v="644500"/>
    <n v="6445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89"/>
    <s v="Medicamentos"/>
    <s v="19934768-20"/>
    <s v="DICLOFENACO SODICO 75 MG/ 3 ML CAJA PLEGADIZA POR 100 AMPOLLAS DE VIDRIO INCOLORO TIPO I ETIQUETADA O PIROGRABADA. POR 3 ML DE SOLUCIÓN."/>
    <n v="2"/>
    <n v="2444"/>
    <n v="4888"/>
    <n v="4888"/>
    <n v="2"/>
    <n v="2444"/>
    <n v="4888"/>
    <x v="5"/>
    <x v="2"/>
    <b v="0"/>
    <s v="Validar posible superacion de topes según fecha de evento"/>
    <m/>
    <m/>
    <s v="Posible doble cobro"/>
    <m/>
    <m/>
    <n v="488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4"/>
    <s v="Procedimientos"/>
    <s v="37206"/>
    <s v="Inmovilización miembro superior o inferior total o parcial"/>
    <n v="1"/>
    <n v="72700"/>
    <n v="72700"/>
    <n v="72700"/>
    <n v="1"/>
    <n v="70000"/>
    <n v="70000"/>
    <x v="5"/>
    <x v="2"/>
    <b v="0"/>
    <s v="Validar posible superacion de topes según fecha de evento"/>
    <m/>
    <m/>
    <s v="Posible doble cobro"/>
    <m/>
    <m/>
    <n v="700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6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7"/>
    <s v="Procedimientos"/>
    <s v="39221"/>
    <s v="Derechos de sala de yesos"/>
    <n v="1"/>
    <n v="89700"/>
    <n v="89700"/>
    <n v="897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6"/>
    <s v="Insumo"/>
    <m/>
    <s v="JERINGA DESECHABLE DE 10 ML"/>
    <n v="2"/>
    <n v="1396"/>
    <n v="2792"/>
    <n v="2792"/>
    <n v="2"/>
    <n v="1396"/>
    <n v="2792"/>
    <x v="5"/>
    <x v="2"/>
    <b v="0"/>
    <s v="Validar posible superacion de topes según fecha de evento"/>
    <m/>
    <m/>
    <s v="Posible doble cobro"/>
    <m/>
    <m/>
    <n v="2792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1"/>
    <s v="Medicamentos"/>
    <s v="19993036-08"/>
    <s v="DIPIRONA SODICA 1 G/2 ML SOLUCION INYECTABLE CAJA X 100 AMPOLLAS AMBAR X 2 ML"/>
    <n v="1"/>
    <n v="4200"/>
    <n v="4200"/>
    <n v="4200"/>
    <n v="1"/>
    <n v="4200"/>
    <n v="4200"/>
    <x v="5"/>
    <x v="2"/>
    <b v="0"/>
    <s v="Validar posible superacion de topes según fecha de evento"/>
    <m/>
    <m/>
    <s v="Posible doble cobro"/>
    <m/>
    <m/>
    <n v="42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9"/>
    <s v="Insumo"/>
    <m/>
    <s v="VENDA ELASTICA 6 X 5"/>
    <n v="3"/>
    <n v="14612"/>
    <n v="43836"/>
    <n v="43836"/>
    <n v="3"/>
    <n v="8590.66"/>
    <n v="25771.98"/>
    <x v="5"/>
    <x v="2"/>
    <b v="0"/>
    <s v="Validar posible superacion de topes según fecha de evento"/>
    <m/>
    <m/>
    <s v="Posible doble cobro"/>
    <m/>
    <m/>
    <n v="25771.9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3"/>
    <s v="Insumo"/>
    <m/>
    <s v="CATETER INTRAVENOSO N  20"/>
    <n v="1"/>
    <n v="7449"/>
    <n v="7449"/>
    <n v="7449"/>
    <n v="1"/>
    <n v="7449"/>
    <n v="7449"/>
    <x v="5"/>
    <x v="2"/>
    <b v="0"/>
    <s v="Validar posible superacion de topes según fecha de evento"/>
    <m/>
    <m/>
    <s v="Posible doble cobro"/>
    <m/>
    <m/>
    <n v="7449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8"/>
    <s v="Insumo"/>
    <m/>
    <s v="VENDA DE YESO 6 X 5"/>
    <n v="2"/>
    <n v="25980"/>
    <n v="51960"/>
    <n v="51960"/>
    <n v="2"/>
    <n v="25980"/>
    <n v="51960"/>
    <x v="5"/>
    <x v="2"/>
    <b v="0"/>
    <s v="Validar posible superacion de topes según fecha de evento"/>
    <m/>
    <m/>
    <s v="Posible doble cobro"/>
    <m/>
    <m/>
    <n v="5196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0"/>
    <s v="Medicamentos"/>
    <s v="19979158-02"/>
    <s v="SOLUCION CS PISA 0.9 % (CLORURO DE SODIO SOLUCION INYECTABLE 0.9 G / 100 ML) FRASCO DE POLIETILENO DE BAJA DENSIDAD MINIOVAL POR 100 ML"/>
    <n v="1"/>
    <n v="3652"/>
    <n v="3652"/>
    <n v="3652"/>
    <n v="1"/>
    <n v="3652"/>
    <n v="3652"/>
    <x v="5"/>
    <x v="2"/>
    <b v="0"/>
    <s v="Validar posible superacion de topes según fecha de evento"/>
    <m/>
    <m/>
    <s v="Posible doble cobro"/>
    <m/>
    <m/>
    <n v="3652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3"/>
    <s v="Procedimientos"/>
    <s v="21101"/>
    <s v="Mano, dedos, puño (muñeca), codo, pie,  clavícula, antebrazo, cuello de pie  (tobillo), edad ósea (carpograma), calcáneo"/>
    <n v="1"/>
    <n v="130600"/>
    <n v="130600"/>
    <n v="130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4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7"/>
    <s v="Insumo"/>
    <m/>
    <s v="VENDA DE ALGODON 6 X 5"/>
    <n v="1"/>
    <n v="8368"/>
    <n v="8368"/>
    <n v="8368"/>
    <n v="1"/>
    <n v="8368"/>
    <n v="8368"/>
    <x v="5"/>
    <x v="2"/>
    <b v="0"/>
    <s v="Validar posible superacion de topes según fecha de evento"/>
    <m/>
    <m/>
    <s v="Posible doble cobro"/>
    <m/>
    <m/>
    <n v="836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2"/>
    <s v="Medicamentos"/>
    <s v="20044344-02"/>
    <s v="K- DELPRAZOL"/>
    <n v="1"/>
    <n v="49468"/>
    <n v="49468"/>
    <n v="49468"/>
    <n v="1"/>
    <n v="49468"/>
    <n v="49468"/>
    <x v="5"/>
    <x v="2"/>
    <b v="0"/>
    <s v="Validar posible superacion de topes según fecha de evento"/>
    <m/>
    <m/>
    <s v="Posible doble cobro"/>
    <m/>
    <m/>
    <n v="4946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5"/>
    <s v="Insumo"/>
    <m/>
    <s v="EQUIPO BOMBA INFUSION GOTHAPLAST PQX100"/>
    <n v="1"/>
    <n v="59100"/>
    <n v="59100"/>
    <n v="591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5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796011"/>
    <n v="13431109"/>
    <s v="Aprobada"/>
    <s v="Glosa Parcial"/>
    <s v="RG"/>
    <s v="Reclamacion Normal"/>
    <n v="18796011"/>
    <n v="13431109"/>
    <n v="13431109"/>
    <s v="FE378092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0"/>
    <n v="62800"/>
    <n v="2025"/>
    <n v="628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2T08:50:00"/>
    <d v="2023-10-02T16:26:00"/>
    <s v="13431109"/>
    <d v="2024-11-01T00:00:00"/>
    <n v="30034"/>
    <n v="18796011"/>
    <n v="1076376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1"/>
    <s v="Insumo"/>
    <m/>
    <s v="CATETER INTRAVENOSO 20GX1  1/4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7"/>
    <s v="Procedimientos"/>
    <s v="21102"/>
    <s v="Brazo, pierna, rodilla, fémur, hombro, omoplato"/>
    <n v="1"/>
    <n v="81900"/>
    <n v="81900"/>
    <n v="81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3"/>
    <s v="Insumo"/>
    <m/>
    <s v="EQUIPO MACROGOTEO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4"/>
    <s v="Medicamentos"/>
    <s v="19979158-02"/>
    <s v="SOLUCION CS PISA 0.9 % (CLORURO DE SODIO SOLUCION INYECTABLE 0.9 G / 100 ML) FRASCO DE POLIETILENO DE BAJA DENSIDAD MINIOVAL POR 100 ML"/>
    <n v="1"/>
    <n v="3852"/>
    <n v="3852"/>
    <n v="3852"/>
    <n v="1"/>
    <n v="3852"/>
    <n v="3852"/>
    <x v="1"/>
    <x v="1"/>
    <b v="0"/>
    <s v="Validar posible superacion de topes según fecha de evento"/>
    <m/>
    <m/>
    <s v="Posible doble cobro"/>
    <m/>
    <m/>
    <n v="3852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5"/>
    <s v="Medicamentos"/>
    <s v="19980029-06"/>
    <s v="DEXAMETASONA FOSFATO 4 MG/ML SOLUCION INYECTABLE CAJA PLEGADIZA X 10 AMPOLLAS DE VIDRIO TIPO I INCOLORA"/>
    <n v="2"/>
    <n v="5427"/>
    <n v="10854"/>
    <n v="10854"/>
    <n v="2"/>
    <n v="5427"/>
    <n v="10854"/>
    <x v="1"/>
    <x v="1"/>
    <b v="0"/>
    <s v="Validar posible superacion de topes según fecha de evento"/>
    <m/>
    <m/>
    <s v="Posible doble cobro"/>
    <m/>
    <m/>
    <n v="10854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60"/>
    <s v="Procedimientos"/>
    <s v="39145"/>
    <s v="Consulta de urgencias"/>
    <n v="1"/>
    <n v="76200"/>
    <n v="76200"/>
    <n v="762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8"/>
    <s v="Procedimientos"/>
    <s v="21712"/>
    <s v="Tórax"/>
    <n v="1"/>
    <n v="673600"/>
    <n v="673600"/>
    <n v="673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9"/>
    <s v="Procedimientos"/>
    <s v="21714"/>
    <s v="Pelvis"/>
    <n v="1"/>
    <n v="602400"/>
    <n v="602400"/>
    <n v="602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2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6"/>
    <s v="Procedimientos"/>
    <s v="21101"/>
    <s v="Mano, dedos, puño (muñeca), codo, pie,  clavícula, antebrazo, cuello de pie  (tobillo), edad ósea (carpograma), calcáneo"/>
    <n v="1"/>
    <n v="108000"/>
    <n v="108000"/>
    <n v="108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35"/>
    <n v="13431229"/>
    <s v="Aprobada"/>
    <s v="Glosa Parcial"/>
    <s v="RG"/>
    <s v="Reclamacion Normal"/>
    <n v="18796035"/>
    <n v="13431229"/>
    <n v="13431229"/>
    <s v="FE383448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0"/>
    <n v="531000"/>
    <n v="2025"/>
    <n v="5310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20T12:29:00"/>
    <d v="2023-10-20T13:30:00"/>
    <s v="13431229"/>
    <d v="2024-11-01T00:00:00"/>
    <n v="30034"/>
    <n v="18796035"/>
    <n v="107638901"/>
    <s v="Procedimientos"/>
    <s v="21716"/>
    <s v="Extremidades y articulaciones"/>
    <n v="1"/>
    <n v="531000"/>
    <n v="531000"/>
    <n v="531000"/>
    <n v="1"/>
    <n v="531000"/>
    <n v="531000"/>
    <x v="1"/>
    <x v="1"/>
    <b v="0"/>
    <s v="Validar posible superacion de topes según fecha de evento"/>
    <m/>
    <m/>
    <s v="Posible doble cobro"/>
    <m/>
    <m/>
    <n v="53100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1"/>
    <s v="Insumo"/>
    <m/>
    <s v="JERINGA DESECHABLE 3 CC"/>
    <n v="1"/>
    <n v="423"/>
    <n v="423"/>
    <n v="423"/>
    <n v="1"/>
    <n v="423"/>
    <n v="423"/>
    <x v="0"/>
    <x v="3"/>
    <b v="0"/>
    <s v="Validar posible superacion de topes según fecha de evento"/>
    <m/>
    <m/>
    <s v="Posible doble cobro"/>
    <m/>
    <m/>
    <n v="423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2"/>
    <s v="Medicamentos"/>
    <s v="19934768-18"/>
    <s v="DICLOFENACO SODICO 75 MG/ 3 ML CAJA PLEGADIZA POR 10 AMPOLLAS DE VIDRIO INCOLORO TIPO I ETIQUETADA O PIROGRABADA. POR 3 ML DE SOLUCIÓN."/>
    <n v="1"/>
    <n v="910"/>
    <n v="910"/>
    <n v="910"/>
    <n v="1"/>
    <n v="910"/>
    <n v="910"/>
    <x v="0"/>
    <x v="3"/>
    <b v="0"/>
    <s v="Validar posible superacion de topes según fecha de evento"/>
    <m/>
    <m/>
    <s v="Posible doble cobro"/>
    <m/>
    <m/>
    <n v="91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3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4"/>
    <s v="Procedimientos"/>
    <s v="39145"/>
    <s v="Consulta de urgencias"/>
    <n v="1"/>
    <n v="76200"/>
    <n v="76200"/>
    <n v="762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6"/>
    <s v="Procedimientos"/>
    <s v="39221"/>
    <s v="Derechos de sala de yesos"/>
    <n v="1"/>
    <n v="61100"/>
    <n v="61100"/>
    <n v="6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3"/>
    <s v="Procedimientos"/>
    <s v="15210"/>
    <s v="Sutura herida cara; incluye sutura labios"/>
    <n v="0"/>
    <n v="0"/>
    <n v="0"/>
    <n v="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7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5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4"/>
    <s v="Procedimientos"/>
    <s v="39003"/>
    <s v="Honorarios Cirujano Grupo 05"/>
    <n v="1"/>
    <n v="218000"/>
    <n v="218000"/>
    <n v="218000"/>
    <n v="1"/>
    <n v="218000"/>
    <n v="218000"/>
    <x v="4"/>
    <x v="5"/>
    <b v="0"/>
    <s v="Validar posible superacion de topes según fecha de evento"/>
    <m/>
    <m/>
    <s v="Posible doble cobro"/>
    <m/>
    <m/>
    <n v="218000"/>
    <m/>
    <m/>
    <m/>
  </r>
  <r>
    <n v="18809007"/>
    <n v="13486377"/>
    <s v="Aprobada Parcial"/>
    <s v="Glosa Parcial"/>
    <s v="RG"/>
    <s v="Reclamacion Normal"/>
    <n v="18809007"/>
    <n v="13486377"/>
    <n v="13486377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5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4-11-06T00:00:00"/>
    <n v="30034"/>
    <n v="18809007"/>
    <n v="107913649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09007"/>
    <n v="13486377"/>
    <s v="Aprobada Parcial"/>
    <s v="Glosa Parcial"/>
    <s v="RG"/>
    <s v="Reclamacion Normal"/>
    <n v="18809007"/>
    <n v="13486377"/>
    <n v="13486377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5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4-11-06T00:00:00"/>
    <n v="30034"/>
    <n v="18809007"/>
    <n v="107913650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6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5"/>
    <s v="Procedimientos"/>
    <s v="39140"/>
    <s v="Interconsulta médica especializada ambulatoria o intrahospitalaria"/>
    <n v="1"/>
    <n v="71300"/>
    <n v="71300"/>
    <n v="71300"/>
    <n v="1"/>
    <n v="71300"/>
    <n v="71300"/>
    <x v="0"/>
    <x v="0"/>
    <b v="0"/>
    <s v="Validar posible superacion de topes según fecha de evento"/>
    <m/>
    <m/>
    <s v="Posible doble cobro"/>
    <m/>
    <m/>
    <n v="713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4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6"/>
    <s v="Procedimientos"/>
    <s v="19827"/>
    <s v="Protrombina, tiempo PT"/>
    <n v="1"/>
    <n v="46800"/>
    <n v="46800"/>
    <n v="46800"/>
    <n v="1"/>
    <n v="45000"/>
    <n v="45000"/>
    <x v="1"/>
    <x v="1"/>
    <b v="0"/>
    <s v="Validar posible superacion de topes según fecha de evento"/>
    <m/>
    <m/>
    <s v="Posible doble cobro"/>
    <m/>
    <m/>
    <n v="450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7"/>
    <s v="Procedimientos"/>
    <s v="19958"/>
    <s v="Tromboplastina, tiempo parcial (PTT)"/>
    <n v="1"/>
    <n v="45600"/>
    <n v="45600"/>
    <n v="45600"/>
    <n v="1"/>
    <n v="43700"/>
    <n v="43700"/>
    <x v="1"/>
    <x v="1"/>
    <b v="0"/>
    <s v="Validar posible superacion de topes según fecha de evento"/>
    <m/>
    <m/>
    <s v="Posible doble cobro"/>
    <m/>
    <m/>
    <n v="437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3"/>
    <s v="Procedimientos"/>
    <s v="19304"/>
    <s v="Cuadro hemático o hemograma hematocrito y leucograma"/>
    <n v="1"/>
    <n v="32100"/>
    <n v="32100"/>
    <n v="32100"/>
    <n v="1"/>
    <n v="30900"/>
    <n v="30900"/>
    <x v="1"/>
    <x v="1"/>
    <b v="0"/>
    <s v="Validar posible superacion de topes según fecha de evento"/>
    <m/>
    <m/>
    <s v="Posible doble cobro"/>
    <m/>
    <m/>
    <n v="309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4"/>
    <s v="Procedimientos"/>
    <s v="19490"/>
    <s v="Glucosa (en suero, LCR, otros fluidos)"/>
    <n v="1"/>
    <n v="19300"/>
    <n v="19300"/>
    <n v="19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5"/>
    <s v="Procedimientos"/>
    <s v="19749"/>
    <s v="Nitrógeno uréico"/>
    <n v="1"/>
    <n v="15500"/>
    <n v="15500"/>
    <n v="1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2"/>
    <s v="Procedimientos"/>
    <s v="19290"/>
    <s v="suero, orina y otros"/>
    <n v="1"/>
    <n v="18600"/>
    <n v="18600"/>
    <n v="18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7"/>
    <s v="Insumo"/>
    <m/>
    <s v="EQUIPO MACROGOTEO SIN AGUJA"/>
    <n v="1"/>
    <n v="7276"/>
    <n v="7276"/>
    <n v="7276"/>
    <n v="1"/>
    <n v="7276"/>
    <n v="7276"/>
    <x v="4"/>
    <x v="0"/>
    <b v="0"/>
    <s v="Validar posible superacion de topes según fecha de evento"/>
    <m/>
    <m/>
    <s v="Posible doble cobro"/>
    <m/>
    <m/>
    <n v="7276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0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m/>
    <m/>
    <s v="Posible doble cobro"/>
    <m/>
    <m/>
    <n v="700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5"/>
    <s v="Insumo"/>
    <m/>
    <s v="CONECTOR CLAVE MICRO REF: LAT-MC1"/>
    <n v="1"/>
    <n v="4731"/>
    <n v="4731"/>
    <n v="4731"/>
    <n v="1"/>
    <n v="4731"/>
    <n v="4731"/>
    <x v="4"/>
    <x v="0"/>
    <b v="0"/>
    <s v="Validar posible superacion de topes según fecha de evento"/>
    <m/>
    <m/>
    <s v="Posible doble cobro"/>
    <m/>
    <m/>
    <n v="4731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9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4"/>
    <x v="0"/>
    <b v="0"/>
    <s v="Validar posible superacion de topes según fecha de evento"/>
    <m/>
    <m/>
    <s v="Posible doble cobro"/>
    <m/>
    <m/>
    <n v="6352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6"/>
    <s v="Insumo"/>
    <m/>
    <s v="JERINGA DESECHABLE DE 5 ML"/>
    <n v="2"/>
    <n v="573"/>
    <n v="1146"/>
    <n v="1146"/>
    <n v="2"/>
    <n v="573"/>
    <n v="1146"/>
    <x v="4"/>
    <x v="0"/>
    <b v="0"/>
    <s v="Validar posible superacion de topes según fecha de evento"/>
    <m/>
    <m/>
    <s v="Posible doble cobro"/>
    <m/>
    <m/>
    <n v="1146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4"/>
    <s v="Insumo"/>
    <m/>
    <s v="CATETER INTRAVENOSO N  22"/>
    <n v="2"/>
    <n v="7450"/>
    <n v="14900"/>
    <n v="149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2"/>
    <s v="Procedimientos"/>
    <s v="21102"/>
    <s v="Brazo, pierna, rodilla, fémur, hombro, omoplato"/>
    <n v="1"/>
    <n v="84700"/>
    <n v="84700"/>
    <n v="847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3"/>
    <s v="Procedimientos"/>
    <s v="39145"/>
    <s v="Consulta de urgencias"/>
    <n v="1"/>
    <n v="76200"/>
    <n v="76200"/>
    <n v="762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8"/>
    <s v="Procedimientos"/>
    <s v="19353"/>
    <s v="Embarazo, prueba cualitativa por (RIA, ELISA o en placa monoclonal)"/>
    <n v="1"/>
    <n v="62600"/>
    <n v="62600"/>
    <n v="626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14"/>
    <n v="13490847"/>
    <s v="Aprobada Parcial"/>
    <s v="Glosa Parcial"/>
    <s v="RG"/>
    <s v="Reclamacion Normal"/>
    <n v="18822414"/>
    <n v="13490847"/>
    <n v="13490847"/>
    <s v="FE389416"/>
    <s v="CLINICA LA SAGRADA FAMILIA S.A.S."/>
    <d v="2023-11-11T00:00:00"/>
    <s v="Accidente de tránsito"/>
    <s v="630010174101"/>
    <s v="CC"/>
    <n v="18471342"/>
    <s v="VICTOR"/>
    <s v="ALFONSO"/>
    <s v="SALINAS"/>
    <s v="SALAMANCA"/>
    <s v="NULL"/>
    <n v="2800"/>
    <n v="76200"/>
    <n v="2025"/>
    <n v="73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1T01:32:00"/>
    <d v="2023-11-11T02:42:00"/>
    <s v="13490847"/>
    <d v="2024-11-08T00:00:00"/>
    <n v="30034"/>
    <n v="18822414"/>
    <n v="108183034"/>
    <s v="Procedimientos"/>
    <s v="39145"/>
    <s v="Consulta de urgencias"/>
    <n v="1"/>
    <n v="76200"/>
    <n v="76200"/>
    <n v="762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822431"/>
    <n v="13533671"/>
    <s v="Aprobada Parcial"/>
    <s v="Glosa Parcial"/>
    <s v="RG"/>
    <s v="Reclamacion Normal"/>
    <n v="18822431"/>
    <n v="13533671"/>
    <n v="13533671"/>
    <s v="FE38775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2400"/>
    <n v="63500"/>
    <n v="2025"/>
    <n v="611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15:46:00"/>
    <d v="2023-11-07T17:00:00"/>
    <s v="13533671"/>
    <d v="2024-11-08T00:00:00"/>
    <n v="30034"/>
    <n v="18822431"/>
    <n v="108183531"/>
    <s v="Procedimientos"/>
    <s v="25102"/>
    <s v="Electrocardiograma"/>
    <n v="1"/>
    <n v="63500"/>
    <n v="63500"/>
    <n v="63500"/>
    <n v="1"/>
    <n v="61100"/>
    <n v="61100"/>
    <x v="1"/>
    <x v="1"/>
    <b v="0"/>
    <s v="Validar posible superacion de topes según fecha de evento"/>
    <m/>
    <m/>
    <s v="Posible doble cobro"/>
    <m/>
    <m/>
    <n v="61100"/>
    <m/>
    <m/>
    <m/>
  </r>
  <r>
    <n v="18822434"/>
    <n v="13533674"/>
    <s v="Aprobada Parcial"/>
    <s v="Glosa Parcial"/>
    <s v="RG"/>
    <s v="Reclamacion Normal"/>
    <n v="18822434"/>
    <n v="13533674"/>
    <n v="13533674"/>
    <s v="FE389364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2400"/>
    <n v="66900"/>
    <n v="2025"/>
    <n v="645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9T09:13:00"/>
    <d v="2023-11-09T09:46:00"/>
    <s v="13533674"/>
    <d v="2024-11-08T00:00:00"/>
    <n v="30034"/>
    <n v="18822434"/>
    <n v="108183550"/>
    <s v="Procedimientos"/>
    <s v="39143"/>
    <s v="Consulta ambulatoria de medicina especializada"/>
    <n v="1"/>
    <n v="66900"/>
    <n v="66900"/>
    <n v="66900"/>
    <n v="1"/>
    <n v="64500"/>
    <n v="64500"/>
    <x v="5"/>
    <x v="2"/>
    <b v="0"/>
    <s v="Validar posible superacion de topes según fecha de evento"/>
    <m/>
    <m/>
    <s v="Posible doble cobro"/>
    <m/>
    <m/>
    <n v="64500"/>
    <m/>
    <m/>
    <m/>
  </r>
  <r>
    <n v="18822448"/>
    <n v="13533689"/>
    <s v="Aprobada Parcial"/>
    <s v="Glosa Parcial"/>
    <s v="RG"/>
    <s v="Reclamacion Normal"/>
    <n v="18822448"/>
    <n v="13533689"/>
    <n v="13533689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5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11-08T00:00:00"/>
    <n v="30034"/>
    <n v="18822448"/>
    <n v="108183958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822448"/>
    <n v="13533689"/>
    <s v="Aprobada Parcial"/>
    <s v="Glosa Parcial"/>
    <s v="RG"/>
    <s v="Reclamacion Normal"/>
    <n v="18822448"/>
    <n v="13533689"/>
    <n v="13533689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5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11-08T00:00:00"/>
    <n v="30034"/>
    <n v="18822448"/>
    <n v="108183959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8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9"/>
    <s v="Procedimientos"/>
    <s v="21701"/>
    <s v="Cráneo simple"/>
    <n v="1"/>
    <n v="690900"/>
    <n v="690900"/>
    <n v="690900"/>
    <n v="1"/>
    <n v="690900"/>
    <n v="690900"/>
    <x v="1"/>
    <x v="1"/>
    <b v="0"/>
    <s v="Validar posible superacion de topes según fecha de evento"/>
    <m/>
    <m/>
    <s v="Posible doble cobro"/>
    <m/>
    <m/>
    <n v="6909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3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5"/>
    <s v="Insumo"/>
    <m/>
    <s v="EQUIPO MACROGOTEO SIN AGUJA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3"/>
    <s v="Procedimientos"/>
    <s v="39145"/>
    <s v="Consulta de urgencias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2"/>
    <s v="Insumo"/>
    <m/>
    <s v="CATETER INTRAVENOSO N  18 GA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2"/>
    <s v="Procedimientos"/>
    <s v="21715"/>
    <s v="Abdomen total"/>
    <n v="1"/>
    <n v="946500"/>
    <n v="946500"/>
    <n v="946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4"/>
    <s v="Insumo"/>
    <m/>
    <s v="JERINGA DESECHABLE DE 10 ML"/>
    <n v="2"/>
    <n v="1396"/>
    <n v="2792"/>
    <n v="2792"/>
    <n v="1"/>
    <n v="1396"/>
    <n v="1396"/>
    <x v="1"/>
    <x v="1"/>
    <b v="0"/>
    <s v="Validar posible superacion de topes según fecha de evento"/>
    <m/>
    <m/>
    <s v="Posible doble cobro"/>
    <m/>
    <m/>
    <n v="1396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6"/>
    <s v="Procedimientos"/>
    <s v="19353"/>
    <s v="Embarazo, prueba cualitativa por (RIA, ELISA o en placa monoclonal)"/>
    <n v="1"/>
    <n v="70100"/>
    <n v="70100"/>
    <n v="70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7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0"/>
    <s v="Procedimientos"/>
    <s v="21708"/>
    <s v="Columna cervical, dorsal o lumbar (hasta tres espacios)"/>
    <n v="1"/>
    <n v="643400"/>
    <n v="643400"/>
    <n v="643400"/>
    <n v="1"/>
    <n v="643400"/>
    <n v="643400"/>
    <x v="1"/>
    <x v="1"/>
    <b v="0"/>
    <s v="Validar posible superacion de topes según fecha de evento"/>
    <m/>
    <m/>
    <s v="Posible doble cobro"/>
    <m/>
    <m/>
    <n v="6434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1"/>
    <s v="Procedimientos"/>
    <s v="21709"/>
    <s v="Columna cervical, dorsal o lumbar (espacio adicional)"/>
    <n v="3"/>
    <n v="153900"/>
    <n v="461700"/>
    <n v="461700"/>
    <n v="3"/>
    <n v="153900"/>
    <n v="461700"/>
    <x v="1"/>
    <x v="1"/>
    <b v="0"/>
    <s v="Validar posible superacion de topes según fecha de evento"/>
    <m/>
    <m/>
    <s v="Posible doble cobro"/>
    <m/>
    <m/>
    <n v="461700"/>
    <m/>
    <m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8"/>
    <s v="Medicamentos"/>
    <s v="19940997-1"/>
    <s v="VACUNA ANTITETANICA CAJA CON UN VIAL POR 0. 5ML. VIAL DE VIDRIO BOROSILICATO TIPO I TAPÓN DE CLOROBUTILO SELLO DE ALUMINIO ."/>
    <n v="1"/>
    <n v="31711"/>
    <n v="31711"/>
    <n v="31711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4"/>
    <s v="Insumo"/>
    <m/>
    <s v="CATETER INTRAVENOSO 20GX1  1/4"/>
    <n v="1"/>
    <n v="7450"/>
    <n v="7450"/>
    <n v="7450"/>
    <n v="1"/>
    <n v="7450"/>
    <n v="745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8) en paquete 29053"/>
    <n v="7450"/>
    <n v="745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1"/>
    <s v="Procedimientos"/>
    <s v="21716"/>
    <s v="Extremidades y articulaciones"/>
    <n v="1"/>
    <n v="552200"/>
    <n v="552200"/>
    <n v="552200"/>
    <n v="1"/>
    <n v="531000"/>
    <n v="53100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5) en paquete 29053"/>
    <n v="531000"/>
    <n v="53100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2"/>
    <s v="Insumo"/>
    <m/>
    <s v="JERINGA DESECHABLE DE 5 ML"/>
    <n v="3"/>
    <n v="573"/>
    <n v="1719"/>
    <n v="1719"/>
    <n v="3"/>
    <n v="573"/>
    <n v="1719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6) en paquete 29053"/>
    <n v="1719"/>
    <n v="1719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9"/>
    <s v="Medicamentos"/>
    <s v="19979158-02"/>
    <s v="SOLUCION CS PISA 0.9 % (CLORURO DE SODIO SOLUCION INYECTABLE 0.9 G / 100 ML) FRASCO DE POLIETILENO DE BAJA DENSIDAD MINIOVAL POR 100 ML"/>
    <n v="2"/>
    <n v="6352"/>
    <n v="12704"/>
    <n v="12704"/>
    <n v="2"/>
    <n v="6352"/>
    <n v="12704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3) en paquete 29053"/>
    <n v="12704"/>
    <n v="12704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0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4) en paquete 29053"/>
    <n v="7000"/>
    <n v="700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0"/>
    <s v="Insumo"/>
    <m/>
    <s v="VENDA ELASTICA 5 X 5"/>
    <n v="1"/>
    <n v="12990"/>
    <n v="12990"/>
    <n v="1299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, item reconocido en paquete 29053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3"/>
    <s v="Insumo"/>
    <m/>
    <s v="EXTENSION ANESTESIA ADULTO 1139"/>
    <n v="1"/>
    <n v="15046"/>
    <n v="15046"/>
    <n v="15046"/>
    <n v="1"/>
    <n v="15046"/>
    <n v="15046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7) en paquete 29053"/>
    <n v="15046"/>
    <n v="15046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5"/>
    <s v="Insumo"/>
    <m/>
    <s v="JERINGA 1ML 27GX1/2"/>
    <n v="2"/>
    <n v="800"/>
    <n v="1600"/>
    <n v="16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7"/>
    <s v="Medicamentos"/>
    <s v="19927575-1"/>
    <s v="CEFAZOLINA INYECTABLE 1 G.-CAJA X 1 VIAL"/>
    <n v="1"/>
    <n v="2750"/>
    <n v="2750"/>
    <n v="2750"/>
    <n v="1"/>
    <n v="2750"/>
    <n v="275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1) en paquete 29053"/>
    <n v="2750"/>
    <n v="275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3"/>
    <s v="Procedimientos"/>
    <s v="39201"/>
    <s v="Derechos de sala para suturas"/>
    <n v="1"/>
    <n v="63500"/>
    <n v="63500"/>
    <n v="635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1"/>
    <s v="Insumo"/>
    <m/>
    <s v="VENDA DE ALGODON 5 X 5"/>
    <n v="1"/>
    <n v="8368"/>
    <n v="8368"/>
    <n v="836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, item reconocido en paquete 29053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6"/>
    <s v="Insumo"/>
    <m/>
    <s v="CONSULTA DE URGENCIAS"/>
    <n v="1"/>
    <n v="65748"/>
    <n v="65748"/>
    <n v="6574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2"/>
    <s v="Procedimientos"/>
    <s v="39146"/>
    <s v="Sutura"/>
    <n v="1"/>
    <n v="21700"/>
    <n v="21700"/>
    <n v="217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6"/>
    <s v="Insumo"/>
    <m/>
    <s v="CATETER INTRAVENOSO N  18 GA"/>
    <n v="1"/>
    <n v="7450"/>
    <n v="7450"/>
    <n v="7450"/>
    <n v="1"/>
    <n v="7450"/>
    <n v="7450"/>
    <x v="0"/>
    <x v="0"/>
    <b v="0"/>
    <s v="Validar posible superacion de topes según fecha de evento"/>
    <m/>
    <m/>
    <s v="Posible doble cobro"/>
    <m/>
    <m/>
    <n v="745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8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0"/>
    <x v="0"/>
    <b v="0"/>
    <s v="Validar posible superacion de topes según fecha de evento"/>
    <m/>
    <m/>
    <s v="Posible doble cobro"/>
    <m/>
    <m/>
    <n v="6352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5"/>
    <s v="Insumo"/>
    <m/>
    <s v="EQUIPO MACROGOTEO"/>
    <n v="1"/>
    <n v="7276"/>
    <n v="7276"/>
    <n v="7276"/>
    <n v="1"/>
    <n v="7276"/>
    <n v="7276"/>
    <x v="0"/>
    <x v="0"/>
    <b v="0"/>
    <s v="Validar posible superacion de topes según fecha de evento"/>
    <m/>
    <m/>
    <s v="Posible doble cobro"/>
    <m/>
    <m/>
    <n v="7276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7"/>
    <s v="Insumo"/>
    <m/>
    <s v="CONECTOR CLAVE MICRO (TAPOLIN) REF: LAT-MC1"/>
    <n v="1"/>
    <n v="4731"/>
    <n v="4731"/>
    <n v="4731"/>
    <n v="1"/>
    <n v="4731"/>
    <n v="4731"/>
    <x v="0"/>
    <x v="0"/>
    <b v="0"/>
    <s v="Validar posible superacion de topes según fecha de evento"/>
    <m/>
    <m/>
    <s v="Posible doble cobro"/>
    <m/>
    <m/>
    <n v="4731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2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9"/>
    <s v="Medicamentos"/>
    <s v="19993036-08"/>
    <s v="DIPIRONA SODICA 1 G/2 ML SOLUCION INYECTABLE CAJA X 100 AMPOLLAS AMBAR X 2 ML"/>
    <n v="2"/>
    <n v="7000"/>
    <n v="14000"/>
    <n v="14000"/>
    <n v="2"/>
    <n v="7000"/>
    <n v="14000"/>
    <x v="0"/>
    <x v="0"/>
    <b v="0"/>
    <s v="Validar posible superacion de topes según fecha de evento"/>
    <m/>
    <m/>
    <s v="Posible doble cobro"/>
    <m/>
    <m/>
    <n v="1400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0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6"/>
    <s v="Insumo"/>
    <m/>
    <s v="JERINGA DESECHABLE DE 5 ML"/>
    <n v="4"/>
    <n v="573"/>
    <n v="2292"/>
    <n v="2292"/>
    <n v="4"/>
    <n v="573"/>
    <n v="2292"/>
    <x v="4"/>
    <x v="3"/>
    <b v="0"/>
    <s v="Validar posible superacion de topes según fecha de evento"/>
    <m/>
    <m/>
    <s v="Posible doble cobro"/>
    <m/>
    <m/>
    <n v="2292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7"/>
    <s v="Medicamentos"/>
    <s v="19934768-5"/>
    <s v="DICLOFENACO SODICO 75 MG/ 3 ML CAJA X 1 AMPOLLA DE VIDRIO TIPO I INCOLORO X 3 ML C/U"/>
    <n v="1"/>
    <n v="4094"/>
    <n v="4094"/>
    <n v="4094"/>
    <n v="1"/>
    <n v="4094"/>
    <n v="4094"/>
    <x v="4"/>
    <x v="3"/>
    <b v="0"/>
    <s v="Validar posible superacion de topes según fecha de evento"/>
    <m/>
    <m/>
    <s v="Posible doble cobro"/>
    <m/>
    <m/>
    <n v="4094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9"/>
    <s v="Procedimientos"/>
    <s v="39145"/>
    <s v="Consulta de urgencias"/>
    <n v="1"/>
    <n v="76200"/>
    <n v="76200"/>
    <n v="762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80"/>
    <s v="Procedimientos"/>
    <s v="39146"/>
    <s v="Sutura"/>
    <n v="1"/>
    <n v="21700"/>
    <n v="21700"/>
    <n v="21700"/>
    <n v="1"/>
    <n v="20800"/>
    <n v="20800"/>
    <x v="4"/>
    <x v="3"/>
    <b v="0"/>
    <s v="Validar posible superacion de topes según fecha de evento"/>
    <m/>
    <m/>
    <s v="Posible doble cobro"/>
    <m/>
    <m/>
    <n v="208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81"/>
    <s v="Procedimientos"/>
    <s v="39201"/>
    <s v="Derechos de sala para suturas"/>
    <n v="1"/>
    <n v="63500"/>
    <n v="63500"/>
    <n v="63500"/>
    <n v="1"/>
    <n v="61100"/>
    <n v="61100"/>
    <x v="4"/>
    <x v="3"/>
    <b v="0"/>
    <s v="Validar posible superacion de topes según fecha de evento"/>
    <m/>
    <m/>
    <s v="Posible doble cobro"/>
    <m/>
    <m/>
    <n v="611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8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5"/>
    <s v="Procedimientos"/>
    <s v="21102"/>
    <s v="Brazo, pierna, rodilla, fémur, hombro, omoplato"/>
    <n v="1"/>
    <n v="73000"/>
    <n v="73000"/>
    <n v="73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10"/>
    <s v="Medicamentos"/>
    <s v="53560-5"/>
    <s v="ACETAMINOFEN TABLETAS 500MG CAJA POR 100TABLETAS EN BLISTER PVC TRANSPARENTE Y ALUMINIO EN 10 BLISTER POR 10 TABLETAS CADA UNO."/>
    <n v="21"/>
    <n v="100"/>
    <n v="2100"/>
    <n v="2100"/>
    <n v="21"/>
    <n v="100"/>
    <n v="2100"/>
    <x v="2"/>
    <x v="2"/>
    <b v="0"/>
    <s v="Validar posible superacion de topes según fecha de evento"/>
    <m/>
    <m/>
    <s v="Posible doble cobro"/>
    <m/>
    <m/>
    <n v="21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4"/>
    <s v="Insumo"/>
    <m/>
    <s v="JERINGA DESECHABLE DE 5 ML"/>
    <n v="1"/>
    <n v="500"/>
    <n v="500"/>
    <n v="500"/>
    <n v="1"/>
    <n v="500"/>
    <n v="500"/>
    <x v="2"/>
    <x v="2"/>
    <b v="0"/>
    <s v="Validar posible superacion de topes según fecha de evento"/>
    <m/>
    <m/>
    <s v="Posible doble cobro"/>
    <m/>
    <m/>
    <n v="5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8"/>
    <s v="Procedimientos"/>
    <s v="39145"/>
    <s v="Consulta de urgencias"/>
    <n v="1"/>
    <n v="65700"/>
    <n v="65700"/>
    <n v="65700"/>
    <n v="1"/>
    <n v="65700"/>
    <n v="65700"/>
    <x v="2"/>
    <x v="2"/>
    <b v="0"/>
    <s v="Validar posible superacion de topes según fecha de evento"/>
    <m/>
    <m/>
    <s v="Posible doble cobro"/>
    <m/>
    <m/>
    <n v="657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6"/>
    <s v="Procedimientos"/>
    <s v="21102"/>
    <s v="Brazo, pierna, rodilla, fémur, hombro, omoplato"/>
    <n v="1"/>
    <n v="73000"/>
    <n v="73000"/>
    <n v="73000"/>
    <n v="1"/>
    <n v="73000"/>
    <n v="73000"/>
    <x v="2"/>
    <x v="2"/>
    <b v="0"/>
    <s v="Validar posible superacion de topes según fecha de evento"/>
    <m/>
    <m/>
    <s v="Posible doble cobro"/>
    <m/>
    <m/>
    <n v="730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7"/>
    <s v="Medicamentos"/>
    <s v="37902-1"/>
    <s v="DICLOFENACO SÓDICO 75 MG / 3 ML INYECTABLE CAJA CON 100 AMPOLLAS DE VIDRIO TIPO I POR 3 ML CADA UNA PARA USO HOSPITALARIO."/>
    <n v="1"/>
    <n v="800"/>
    <n v="800"/>
    <n v="800"/>
    <n v="1"/>
    <n v="800"/>
    <n v="800"/>
    <x v="2"/>
    <x v="2"/>
    <b v="0"/>
    <s v="Validar posible superacion de topes según fecha de evento"/>
    <m/>
    <m/>
    <s v="Posible doble cobro"/>
    <m/>
    <m/>
    <n v="800"/>
    <m/>
    <m/>
    <m/>
  </r>
  <r>
    <n v="18829155"/>
    <n v="13565636"/>
    <s v="Aprobada"/>
    <s v="Glosa Parcial"/>
    <s v="RG"/>
    <s v="Reclamacion Normal"/>
    <n v="18829155"/>
    <n v="13565636"/>
    <n v="13565636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0"/>
    <n v="86100"/>
    <n v="2025"/>
    <n v="861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11-09T00:00:00"/>
    <n v="30034"/>
    <n v="18829155"/>
    <n v="10831449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5"/>
    <s v="Procedimientos"/>
    <s v="21106"/>
    <s v="Comparativas de las regiones anteriores; al  valor de la región agregar:"/>
    <n v="1"/>
    <n v="36800"/>
    <n v="36800"/>
    <n v="36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6"/>
    <s v="Procedimientos"/>
    <s v="21141"/>
    <s v="Columna dorsal o toráxica"/>
    <n v="1"/>
    <n v="100900"/>
    <n v="100900"/>
    <n v="100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4"/>
    <s v="Procedimientos"/>
    <s v="21105"/>
    <s v="Pelvis, cadera, articulaciones sacro ilíacas  y coxo femorales"/>
    <n v="1"/>
    <n v="69100"/>
    <n v="69100"/>
    <n v="6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7"/>
    <s v="Procedimientos"/>
    <s v="21142"/>
    <s v="Columna lumbosacra"/>
    <n v="1"/>
    <n v="125500"/>
    <n v="125500"/>
    <n v="125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8"/>
    <s v="Procedimientos"/>
    <s v="38134"/>
    <s v="Habitación de cuatro ó mas camas"/>
    <n v="1"/>
    <n v="319400"/>
    <n v="319400"/>
    <n v="319400"/>
    <n v="1"/>
    <n v="307100"/>
    <n v="307100"/>
    <x v="0"/>
    <x v="0"/>
    <b v="0"/>
    <s v="Validar posible superacion de topes según fecha de evento"/>
    <m/>
    <m/>
    <s v="Posible doble cobro"/>
    <m/>
    <m/>
    <n v="3071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7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2"/>
    <s v="Medicamentos"/>
    <s v="19931883-1"/>
    <s v="BUPIVACAINA CLORHIDRATO SOLUCION INYECTABLE 50 MG./ 10 ML. AMPOLLA DE VIDRIO BOROSILICATO TIPO I TRANSPARENTE POR 10 ML. . EN CAJA POR 10 AMPOLLAS."/>
    <n v="2"/>
    <n v="13968"/>
    <n v="27936"/>
    <n v="2793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4"/>
    <s v="Procedimientos"/>
    <s v="19958"/>
    <s v="Tromboplastina, tiempo parcial (PTT)"/>
    <n v="1"/>
    <n v="43700"/>
    <n v="43700"/>
    <n v="43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9"/>
    <s v="Procedimientos"/>
    <s v="37206"/>
    <s v="Inmovilización miembro superior o inferior total o parcial"/>
    <n v="1"/>
    <n v="70000"/>
    <n v="70000"/>
    <n v="70000"/>
    <n v="1"/>
    <n v="70000"/>
    <n v="70000"/>
    <x v="3"/>
    <x v="4"/>
    <b v="0"/>
    <s v="Validar posible superacion de topes según fecha de evento"/>
    <m/>
    <m/>
    <s v="Posible doble cobro"/>
    <m/>
    <m/>
    <n v="700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3"/>
    <s v="Procedimientos"/>
    <s v="39110"/>
    <s v="Honorarios Anestesiólogo Grupo 12"/>
    <n v="1"/>
    <n v="442400"/>
    <n v="442400"/>
    <n v="442400"/>
    <n v="1"/>
    <n v="425400"/>
    <n v="425400"/>
    <x v="3"/>
    <x v="4"/>
    <b v="0"/>
    <s v="Validar posible superacion de topes según fecha de evento"/>
    <m/>
    <m/>
    <s v="Posible doble cobro"/>
    <m/>
    <m/>
    <n v="4254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5"/>
    <s v="Procedimientos"/>
    <s v="39123"/>
    <s v="Honorarios Ayudantía Quirúrgica Grupo 12"/>
    <n v="1"/>
    <n v="207200"/>
    <n v="207200"/>
    <n v="207200"/>
    <n v="1"/>
    <n v="199300"/>
    <n v="199300"/>
    <x v="3"/>
    <x v="4"/>
    <b v="0"/>
    <s v="Validar posible superacion de topes según fecha de evento"/>
    <m/>
    <m/>
    <s v="Posible doble cobro"/>
    <m/>
    <m/>
    <n v="1993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1"/>
    <s v="Insumo"/>
    <m/>
    <s v="GUANTE ESTERIL LATEX 7.0"/>
    <n v="3"/>
    <n v="4755"/>
    <n v="14265"/>
    <n v="1426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8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1"/>
    <s v="Procedimientos"/>
    <s v="19827"/>
    <s v="Protrombina, tiempo PT"/>
    <n v="1"/>
    <n v="45000"/>
    <n v="45000"/>
    <n v="45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7"/>
    <s v="Medicamentos"/>
    <s v="208131-6"/>
    <s v="CEFALOTINA 1G CAJA POR 10 FRASCOS AMPOLLA DE VIDRIO TIPOI 1 GRAMO CADA UNA"/>
    <n v="2"/>
    <n v="10160"/>
    <n v="20320"/>
    <n v="203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0"/>
    <s v="Procedimientos"/>
    <s v="39007"/>
    <s v="Honorarios Cirujano Grupo 09"/>
    <n v="1"/>
    <n v="246700"/>
    <n v="246700"/>
    <n v="246700"/>
    <n v="1"/>
    <n v="237300"/>
    <n v="237300"/>
    <x v="3"/>
    <x v="4"/>
    <b v="0"/>
    <s v="Validar posible superacion de topes según fecha de evento"/>
    <m/>
    <m/>
    <s v="Posible doble cobro"/>
    <m/>
    <m/>
    <n v="2373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2"/>
    <s v="Procedimientos"/>
    <s v="39107"/>
    <s v="Honorarios Anestesiólogo Grupo 09"/>
    <n v="1"/>
    <n v="141200"/>
    <n v="141200"/>
    <n v="141200"/>
    <n v="1"/>
    <n v="135700"/>
    <n v="135700"/>
    <x v="3"/>
    <x v="4"/>
    <b v="0"/>
    <s v="Validar posible superacion de topes según fecha de evento"/>
    <m/>
    <m/>
    <s v="Posible doble cobro"/>
    <m/>
    <m/>
    <n v="1357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2"/>
    <s v="Insumo"/>
    <m/>
    <s v="CATETER INTRAVENOSO YELCO # 18"/>
    <n v="3"/>
    <n v="9600"/>
    <n v="28800"/>
    <n v="28800"/>
    <n v="1"/>
    <n v="9600"/>
    <n v="9600"/>
    <x v="3"/>
    <x v="4"/>
    <b v="0"/>
    <s v="Validar posible superacion de topes según fecha de evento"/>
    <m/>
    <m/>
    <s v="Posible doble cobro"/>
    <m/>
    <m/>
    <n v="96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9"/>
    <s v="Procedimientos"/>
    <s v="19304"/>
    <s v="Cuadro hemático o hemograma hematocrito y leucograma"/>
    <n v="1"/>
    <n v="30900"/>
    <n v="30900"/>
    <n v="3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3"/>
    <s v="Medicamentos"/>
    <s v="19950452-110"/>
    <s v="CLENOX-CAJA POR 2 JERINGAS PRELLENADAS EN BLISTER PVC/PROPALCOTE POR 0  4 mL C/U."/>
    <n v="5"/>
    <n v="12935"/>
    <n v="64675"/>
    <n v="646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8"/>
    <s v="Medicamentos"/>
    <s v="40290-12"/>
    <s v="CIPROFLOXACINO TABLETAS RECUBIERTAS 500 MG. CAJA X 10 TABLETAS EN BLISTER PVC/PE/PVDC BLANCO/ALUMINIO"/>
    <n v="2"/>
    <n v="13588"/>
    <n v="27176"/>
    <n v="2717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6"/>
    <s v="Insumo"/>
    <m/>
    <s v="ESTOQUINETA 5 X25 YARDAS"/>
    <n v="1"/>
    <n v="334524"/>
    <n v="334524"/>
    <n v="33452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4"/>
    <s v="Procedimientos"/>
    <s v="39120"/>
    <s v="Honorarios Ayudantía Quirúrgica Grupo 09"/>
    <n v="1"/>
    <n v="67500"/>
    <n v="67500"/>
    <n v="67500"/>
    <n v="1"/>
    <n v="64900"/>
    <n v="64900"/>
    <x v="3"/>
    <x v="4"/>
    <b v="0"/>
    <s v="Validar posible superacion de topes según fecha de evento"/>
    <m/>
    <m/>
    <s v="Posible doble cobro"/>
    <m/>
    <m/>
    <n v="649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3"/>
    <s v="Insumo"/>
    <m/>
    <s v="CONECTOR LIBRE DE AGUJA"/>
    <n v="3"/>
    <n v="6045"/>
    <n v="18135"/>
    <n v="18135"/>
    <n v="1"/>
    <n v="6045"/>
    <n v="6045"/>
    <x v="3"/>
    <x v="4"/>
    <b v="0"/>
    <s v="Validar posible superacion de topes según fecha de evento"/>
    <m/>
    <m/>
    <s v="Posible doble cobro"/>
    <m/>
    <m/>
    <n v="6045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6"/>
    <s v="Medicamentos"/>
    <s v="20072168-1"/>
    <s v="ETILEFRINA CLORHIDRATO 10 MG/ ML CAJA PLEGADIZA POR 5 AMPOLLAS DE VIDRIO COLOR AMBAR TIPO I."/>
    <n v="1"/>
    <n v="31696"/>
    <n v="31696"/>
    <n v="3169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8"/>
    <s v="Medicamentos"/>
    <s v="29373-2"/>
    <s v="BUSCAPINA AMPOLLAS CAJA POR 3 AMPOLLAS EN VIDRIO TIPO I DE 1 ML CADA UNA."/>
    <n v="2"/>
    <n v="4908"/>
    <n v="9816"/>
    <n v="981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6"/>
    <s v="Procedimientos"/>
    <s v="39214"/>
    <s v="Derechos de Sala de Cirugía Grupo 12"/>
    <n v="1"/>
    <n v="1216800"/>
    <n v="1216800"/>
    <n v="1216800"/>
    <n v="1"/>
    <n v="1170600"/>
    <n v="1170600"/>
    <x v="3"/>
    <x v="4"/>
    <b v="0"/>
    <s v="Validar posible superacion de topes según fecha de evento"/>
    <m/>
    <m/>
    <s v="Posible doble cobro"/>
    <m/>
    <m/>
    <n v="11706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7"/>
    <s v="Procedimientos"/>
    <s v="39304"/>
    <s v="Materiales de sutura y curación -GRUPOS 10 - 11 - 12 - 13 "/>
    <n v="1"/>
    <n v="607800"/>
    <n v="607800"/>
    <n v="607800"/>
    <n v="1"/>
    <n v="584900"/>
    <n v="584900"/>
    <x v="3"/>
    <x v="4"/>
    <b v="0"/>
    <s v="Validar posible superacion de topes según fecha de evento"/>
    <m/>
    <m/>
    <s v="Posible doble cobro"/>
    <m/>
    <m/>
    <n v="5849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4"/>
    <s v="Insumo"/>
    <m/>
    <s v="EQUIPO PARA ADMINISTRACION DE SOLUCIONES MACROGOTEO"/>
    <n v="3"/>
    <n v="6350"/>
    <n v="19050"/>
    <n v="19050"/>
    <n v="1"/>
    <n v="6350"/>
    <n v="6350"/>
    <x v="3"/>
    <x v="4"/>
    <b v="0"/>
    <s v="Validar posible superacion de topes según fecha de evento"/>
    <m/>
    <m/>
    <s v="Posible doble cobro"/>
    <m/>
    <m/>
    <n v="635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5"/>
    <s v="Medicamentos"/>
    <s v="20008613-01"/>
    <s v="MEPERIDINA CLORHIDRATO 100 MG/2 ML CAJA PLEGADIZA POR 10 AMPOLLAS DE VIDRIO AMBAR TIPO I. POR 2 ML DE SOLUCIÓN C/U."/>
    <n v="1"/>
    <n v="23140"/>
    <n v="23140"/>
    <n v="231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5"/>
    <s v="Insumo"/>
    <m/>
    <s v="GUANTE ESTERIL LATEX 8.0"/>
    <n v="5"/>
    <n v="4755"/>
    <n v="23775"/>
    <n v="237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0"/>
    <s v="Procedimientos"/>
    <s v="19749"/>
    <s v="Nitrógeno uréico"/>
    <n v="1"/>
    <n v="14900"/>
    <n v="14900"/>
    <n v="14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1"/>
    <s v="Procedimientos"/>
    <s v="39010"/>
    <s v="Honorarios Cirujano Grupo 12"/>
    <n v="1"/>
    <n v="759100"/>
    <n v="759100"/>
    <n v="759100"/>
    <n v="1"/>
    <n v="730300"/>
    <n v="730300"/>
    <x v="3"/>
    <x v="4"/>
    <b v="0"/>
    <s v="Validar posible superacion de topes según fecha de evento"/>
    <m/>
    <m/>
    <s v="Posible doble cobro"/>
    <m/>
    <m/>
    <n v="7303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8"/>
    <s v="Insumo"/>
    <m/>
    <s v="CATETER HEPARINIZADO ATI  LIFE CARE"/>
    <n v="1"/>
    <n v="590"/>
    <n v="590"/>
    <n v="5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8"/>
    <s v="Procedimientos"/>
    <s v="39003"/>
    <s v="Honorarios Cirujano Grupo 05"/>
    <n v="1"/>
    <n v="218000"/>
    <n v="218000"/>
    <n v="218000"/>
    <n v="1"/>
    <n v="218000"/>
    <n v="218000"/>
    <x v="0"/>
    <x v="0"/>
    <b v="0"/>
    <s v="Validar posible superacion de topes según fecha de evento"/>
    <m/>
    <m/>
    <s v="Posible doble cobro"/>
    <m/>
    <m/>
    <n v="2180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9"/>
    <s v="Procedimientos"/>
    <s v="39103"/>
    <s v="Honorarios Anestesiólogo Grupo 05"/>
    <n v="1"/>
    <n v="142500"/>
    <n v="142500"/>
    <n v="142500"/>
    <n v="1"/>
    <n v="142500"/>
    <n v="142500"/>
    <x v="0"/>
    <x v="0"/>
    <b v="0"/>
    <s v="Validar posible superacion de topes según fecha de evento"/>
    <m/>
    <m/>
    <s v="Posible doble cobro"/>
    <m/>
    <m/>
    <n v="1425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0"/>
    <s v="Procedimientos"/>
    <s v="39207"/>
    <s v="Derechos de Sala de Cirugía Grupo 05"/>
    <n v="1"/>
    <n v="388900"/>
    <n v="388900"/>
    <n v="388900"/>
    <n v="1"/>
    <n v="388900"/>
    <n v="388900"/>
    <x v="0"/>
    <x v="0"/>
    <b v="0"/>
    <s v="Validar posible superacion de topes según fecha de evento"/>
    <m/>
    <m/>
    <s v="Posible doble cobro"/>
    <m/>
    <m/>
    <n v="3889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5"/>
    <s v="Insumo"/>
    <m/>
    <s v="EQUIPO DE VENOCLISIS MACROGOTEO LIFE CARE"/>
    <n v="1"/>
    <n v="1700"/>
    <n v="1700"/>
    <n v="1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7"/>
    <s v="Insumo"/>
    <m/>
    <s v="CATETER INTRAVENOSO INTROCAN SAFETY NÂº 18 NIPRO"/>
    <n v="1"/>
    <n v="3000"/>
    <n v="3000"/>
    <n v="3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0"/>
    <b v="0"/>
    <s v="Validar posible superacion de topes según fecha de evento"/>
    <m/>
    <m/>
    <s v="Posible doble cobro"/>
    <m/>
    <m/>
    <n v="1892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6"/>
    <s v="Procedimientos"/>
    <s v="3441"/>
    <s v="Reducción fractura abierta huesos propios"/>
    <n v="0"/>
    <n v="0"/>
    <n v="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4"/>
    <s v="Insumo"/>
    <m/>
    <s v="JERINGA DESECHABLE DE 10 ML C/A 21G 1.1/2 PRECISION 2"/>
    <n v="6"/>
    <n v="616"/>
    <n v="3696"/>
    <n v="3696"/>
    <n v="6"/>
    <n v="616"/>
    <n v="3696"/>
    <x v="0"/>
    <x v="0"/>
    <b v="0"/>
    <s v="Validar posible superacion de topes según fecha de evento"/>
    <m/>
    <m/>
    <s v="Posible doble cobro"/>
    <m/>
    <m/>
    <n v="3696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5"/>
    <s v="Medicamentos"/>
    <s v="29523-05 "/>
    <s v="CLORURO DE SODIO AL 0.9% USP BOLSA DE PLASTICO GRADO MEDICO CON SOBREBOLSA DE POLIETILENO DE ALTA DENSIDAD POR 500 ML."/>
    <n v="2"/>
    <n v="3700"/>
    <n v="7400"/>
    <n v="7400"/>
    <n v="2"/>
    <n v="3700"/>
    <n v="7400"/>
    <x v="0"/>
    <x v="0"/>
    <b v="0"/>
    <s v="Validar posible superacion de topes según fecha de evento"/>
    <m/>
    <m/>
    <s v="Posible doble cobro"/>
    <m/>
    <m/>
    <n v="74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0"/>
    <s v="Medicamentos"/>
    <s v="19968153-01"/>
    <s v="CEFALOTINA 1 G CAJA X 10 FRASCOS VIAL X 1 GR CADA UNO"/>
    <n v="4"/>
    <n v="6589"/>
    <n v="26356"/>
    <n v="26356"/>
    <n v="4"/>
    <n v="6589"/>
    <n v="26356"/>
    <x v="0"/>
    <x v="0"/>
    <b v="0"/>
    <s v="Validar posible superacion de topes según fecha de evento"/>
    <m/>
    <m/>
    <s v="Posible doble cobro"/>
    <m/>
    <m/>
    <n v="26356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9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0"/>
    <x v="0"/>
    <b v="0"/>
    <s v="Validar posible superacion de topes según fecha de evento"/>
    <m/>
    <m/>
    <s v="Posible doble cobro"/>
    <m/>
    <m/>
    <n v="45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1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3"/>
    <s v="Medicamentos"/>
    <s v="20087766-07"/>
    <s v="METAMIZOL SÓDICO (DIPIRONA) SOLUCIÓN INYECTABLE 2.5G/5 ML AMPOLLA DE VIDRIO TIPO I COLOR AMBAR POR 5 ML. CAJA DE CARTON POR 100 AMPOLLAS"/>
    <n v="2"/>
    <n v="2002"/>
    <n v="4004"/>
    <n v="4004"/>
    <n v="2"/>
    <n v="2002"/>
    <n v="4004"/>
    <x v="0"/>
    <x v="0"/>
    <b v="0"/>
    <s v="Validar posible superacion de topes según fecha de evento"/>
    <m/>
    <m/>
    <s v="Posible doble cobro"/>
    <m/>
    <m/>
    <n v="4004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7"/>
    <s v="Procedimientos"/>
    <s v="38122"/>
    <s v="Habitación bipersonal"/>
    <n v="1"/>
    <n v="312600"/>
    <n v="312600"/>
    <n v="312600"/>
    <n v="1"/>
    <n v="312600"/>
    <n v="312600"/>
    <x v="0"/>
    <x v="0"/>
    <b v="0"/>
    <s v="Validar posible superacion de topes según fecha de evento"/>
    <m/>
    <m/>
    <s v="Posible doble cobro"/>
    <m/>
    <m/>
    <n v="3126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2"/>
    <s v="Medicamentos"/>
    <s v="43696-01"/>
    <s v="CEFRADINA TABLETAS X 500 MG. CAJA POR 24 TABLETAS EN 4 FOIL DE ALUMINIO POR 6 TABLETAS CADA UNO."/>
    <n v="21"/>
    <n v="720"/>
    <n v="15120"/>
    <n v="15120"/>
    <n v="21"/>
    <n v="720"/>
    <n v="15120"/>
    <x v="0"/>
    <x v="0"/>
    <b v="0"/>
    <s v="Validar posible superacion de topes según fecha de evento"/>
    <m/>
    <m/>
    <s v="Posible doble cobro"/>
    <m/>
    <m/>
    <n v="1512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6"/>
    <s v="Insumo"/>
    <m/>
    <s v="EQUIPO BURETA DE 150 ML BURETROL GOTHAPLAST"/>
    <n v="1"/>
    <n v="5600"/>
    <n v="5600"/>
    <n v="5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1"/>
    <s v="Procedimientos"/>
    <s v="39302"/>
    <s v="Materiales de sutura y curación GRUPOS 04 - 05 - 06 "/>
    <n v="1"/>
    <n v="159000"/>
    <n v="159000"/>
    <n v="159000"/>
    <n v="1"/>
    <n v="159000"/>
    <n v="159000"/>
    <x v="0"/>
    <x v="0"/>
    <b v="0"/>
    <s v="Validar posible superacion de topes según fecha de evento"/>
    <m/>
    <m/>
    <s v="Posible doble cobro"/>
    <m/>
    <m/>
    <n v="159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5"/>
    <s v="Insumo"/>
    <m/>
    <s v="JERINGA DESECHABLE DE 10 ML C/A 21G 1.1/2 PRECISION 2"/>
    <n v="3"/>
    <n v="616"/>
    <n v="1848"/>
    <n v="1848"/>
    <n v="3"/>
    <n v="616"/>
    <n v="1848"/>
    <x v="0"/>
    <x v="3"/>
    <b v="0"/>
    <s v="Validar posible superacion de topes según fecha de evento"/>
    <m/>
    <m/>
    <s v="Posible doble cobro"/>
    <m/>
    <m/>
    <n v="1848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3"/>
    <b v="0"/>
    <s v="Validar posible superacion de topes según fecha de evento"/>
    <m/>
    <m/>
    <s v="Posible doble cobro"/>
    <m/>
    <m/>
    <n v="2002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3"/>
    <b v="0"/>
    <s v="Validar posible superacion de topes según fecha de evento"/>
    <m/>
    <m/>
    <s v="Posible doble cobro"/>
    <m/>
    <m/>
    <n v="146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4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40"/>
    <s v="Procedimientos"/>
    <s v="39202"/>
    <s v="Derechos de sala para curaciones"/>
    <n v="1"/>
    <n v="26400"/>
    <n v="26400"/>
    <n v="264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41"/>
    <s v="Medicamentos"/>
    <s v="51330-06"/>
    <s v="IBUPROFENO TABLETAS RECUBIERTAS X 400 MG"/>
    <n v="15"/>
    <n v="200"/>
    <n v="3000"/>
    <n v="3000"/>
    <n v="15"/>
    <n v="2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3"/>
    <b v="0"/>
    <s v="Validar posible superacion de topes según fecha de evento"/>
    <m/>
    <m/>
    <s v="Posible doble cobro"/>
    <m/>
    <m/>
    <n v="9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0"/>
    <s v="Medicamentos"/>
    <s v="19992190-05"/>
    <s v="DICLOFENACO SODICO 75MG/3ML CAJA POR 100 AMPOLLAS DE VIDRIO TIPO I POR 3 ML"/>
    <n v="2"/>
    <n v="900"/>
    <n v="1800"/>
    <n v="1800"/>
    <n v="2"/>
    <n v="900"/>
    <n v="1800"/>
    <x v="0"/>
    <x v="3"/>
    <b v="0"/>
    <s v="Validar posible superacion de topes según fecha de evento"/>
    <m/>
    <m/>
    <s v="Posible doble cobro"/>
    <m/>
    <m/>
    <n v="18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3"/>
    <b v="0"/>
    <s v="Validar posible superacion de topes según fecha de evento"/>
    <m/>
    <m/>
    <s v="Posible doble cobro"/>
    <m/>
    <m/>
    <n v="551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6"/>
    <s v="Insumo"/>
    <m/>
    <s v="EQUIPO DE VENOCLISIS MACROGOTEO LIFE CARE"/>
    <n v="1"/>
    <n v="1700"/>
    <n v="1700"/>
    <n v="1700"/>
    <n v="1"/>
    <n v="1700"/>
    <n v="1700"/>
    <x v="0"/>
    <x v="3"/>
    <b v="0"/>
    <s v="Validar posible superacion de topes según fecha de evento"/>
    <m/>
    <m/>
    <s v="Posible doble cobro"/>
    <m/>
    <m/>
    <n v="17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8"/>
    <s v="Insumo"/>
    <m/>
    <s v="CABESTRILLO ADULTO TALLA M DISPROMED"/>
    <n v="1"/>
    <n v="23800"/>
    <n v="23800"/>
    <n v="23800"/>
    <n v="1"/>
    <n v="23800"/>
    <n v="23800"/>
    <x v="0"/>
    <x v="3"/>
    <b v="0"/>
    <s v="Validar posible superacion de topes según fecha de evento"/>
    <m/>
    <m/>
    <s v="Posible doble cobro"/>
    <m/>
    <m/>
    <n v="238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7"/>
    <s v="Insumo"/>
    <m/>
    <s v="CATETER INTRAVENOSO INTROCAN SAFETY NÂº 18 NIPRO"/>
    <n v="1"/>
    <n v="3000"/>
    <n v="3000"/>
    <n v="3000"/>
    <n v="1"/>
    <n v="30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5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6"/>
    <s v="Medicamentos"/>
    <s v="29523-04"/>
    <s v="CLORURO DE SODIO AL 0.9%"/>
    <n v="1"/>
    <n v="3920"/>
    <n v="3920"/>
    <n v="3920"/>
    <n v="1"/>
    <n v="3920"/>
    <n v="3920"/>
    <x v="0"/>
    <x v="3"/>
    <b v="0"/>
    <s v="Validar posible superacion de topes según fecha de evento"/>
    <m/>
    <m/>
    <s v="Posible doble cobro"/>
    <m/>
    <m/>
    <n v="392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7"/>
    <s v="Procedimientos"/>
    <s v="37202"/>
    <s v="Tratamiento esguinces"/>
    <n v="1"/>
    <n v="131100"/>
    <n v="131100"/>
    <n v="131100"/>
    <n v="1"/>
    <n v="131100"/>
    <n v="131100"/>
    <x v="0"/>
    <x v="3"/>
    <b v="0"/>
    <s v="Validar posible superacion de topes según fecha de evento"/>
    <m/>
    <m/>
    <s v="Posible doble cobro"/>
    <m/>
    <m/>
    <n v="1311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9"/>
    <s v="Procedimientos"/>
    <s v="39145"/>
    <s v="Consulta de urgencias"/>
    <n v="1"/>
    <n v="73400"/>
    <n v="73400"/>
    <n v="734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2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0"/>
    <x v="3"/>
    <b v="0"/>
    <s v="Validar posible superacion de topes según fecha de evento"/>
    <m/>
    <m/>
    <s v="Posible doble cobro"/>
    <m/>
    <m/>
    <n v="292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9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0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7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2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70"/>
    <s v="Procedimientos"/>
    <s v="39202"/>
    <s v="Derechos de sala para curaciones"/>
    <n v="1"/>
    <n v="26400"/>
    <n v="26400"/>
    <n v="26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6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1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5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8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4"/>
    <s v="Medicamentos"/>
    <s v="51330-06"/>
    <s v="IBUPROFENO TABLETAS RECUBIERTAS X 400 MG"/>
    <n v="30"/>
    <n v="200"/>
    <n v="6000"/>
    <n v="6000"/>
    <n v="30"/>
    <n v="200"/>
    <n v="6000"/>
    <x v="5"/>
    <x v="2"/>
    <b v="0"/>
    <s v="Validar posible superacion de topes según fecha de evento"/>
    <m/>
    <m/>
    <s v="Posible doble cobro"/>
    <m/>
    <m/>
    <n v="60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8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2"/>
    <b v="0"/>
    <s v="Validar posible superacion de topes según fecha de evento"/>
    <m/>
    <m/>
    <s v="Posible doble cobro"/>
    <m/>
    <m/>
    <n v="3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9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7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1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3"/>
    <s v="Insumo"/>
    <m/>
    <s v="CATETER INTRAVENOSO INTROCAN SAFETY NÂº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1"/>
    <s v="Insumo"/>
    <m/>
    <s v="JERINGA DESECHABLE DE 10 ML C/A 21G 1.1/2 PRECISION 2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2"/>
    <s v="Insumo"/>
    <m/>
    <s v="EQUIPO DE VENOCLISIS MACROGOTEO LIFE 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4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2"/>
    <s v="Procedimientos"/>
    <s v="39221"/>
    <s v="Derechos de sala de yes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2"/>
    <s v="Insumo"/>
    <m/>
    <s v="CABESTRILLO ADULTO TALLA M DISPROMED"/>
    <n v="1"/>
    <n v="23800"/>
    <n v="23800"/>
    <n v="23800"/>
    <n v="1"/>
    <n v="23800"/>
    <n v="23800"/>
    <x v="2"/>
    <x v="5"/>
    <b v="0"/>
    <s v="Validar posible superacion de topes según fecha de evento"/>
    <m/>
    <m/>
    <s v="Posible doble cobro"/>
    <m/>
    <m/>
    <n v="238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4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1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0"/>
    <s v="Insumo"/>
    <m/>
    <s v="EQUIPO DE VENOCLISIS MICROGOTEO MEDISPO"/>
    <n v="1"/>
    <n v="2316"/>
    <n v="2316"/>
    <n v="2316"/>
    <n v="1"/>
    <n v="2316"/>
    <n v="2316"/>
    <x v="2"/>
    <x v="5"/>
    <b v="0"/>
    <s v="Validar posible superacion de topes según fecha de evento"/>
    <m/>
    <m/>
    <s v="Posible doble cobro"/>
    <m/>
    <m/>
    <n v="2316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8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5"/>
    <b v="0"/>
    <s v="Validar posible superacion de topes según fecha de evento"/>
    <m/>
    <m/>
    <s v="Posible doble cobro"/>
    <m/>
    <m/>
    <n v="37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5"/>
    <b v="0"/>
    <s v="Validar posible superacion de topes según fecha de evento"/>
    <m/>
    <m/>
    <s v="Posible doble cobro"/>
    <m/>
    <m/>
    <n v="55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2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3"/>
    <s v="Medicamentos"/>
    <s v="00017145-02"/>
    <s v="NAPROXENO 250 MG COMPRIMIDOS CAJA POR 300 TABLETAS EN BLISTER PVC/ALU X 10 TABLETAS PARA UNIDOSIS (USO INSTITUCIONAL)"/>
    <n v="21"/>
    <n v="300"/>
    <n v="6300"/>
    <n v="63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6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5"/>
    <b v="0"/>
    <s v="Validar posible superacion de topes según fecha de evento"/>
    <m/>
    <m/>
    <s v="Posible doble cobro"/>
    <m/>
    <m/>
    <n v="146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9"/>
    <s v="Procedimientos"/>
    <s v="37202"/>
    <s v="Tratamiento esguinces"/>
    <n v="1"/>
    <n v="131100"/>
    <n v="131100"/>
    <n v="131100"/>
    <n v="1"/>
    <n v="131100"/>
    <n v="131100"/>
    <x v="2"/>
    <x v="5"/>
    <b v="0"/>
    <s v="Validar posible superacion de topes según fecha de evento"/>
    <m/>
    <m/>
    <s v="Posible doble cobro"/>
    <m/>
    <m/>
    <n v="131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39"/>
    <s v="Insumo"/>
    <m/>
    <s v="JERINGA DESECHABLE DE 10 ML C/A 21G 1.1/2 PRECISION 2"/>
    <n v="3"/>
    <n v="616"/>
    <n v="1848"/>
    <n v="1848"/>
    <n v="3"/>
    <n v="616"/>
    <n v="1848"/>
    <x v="2"/>
    <x v="5"/>
    <b v="0"/>
    <s v="Validar posible superacion de topes según fecha de evento"/>
    <m/>
    <m/>
    <s v="Posible doble cobro"/>
    <m/>
    <m/>
    <n v="1848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5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1"/>
    <s v="Insumo"/>
    <m/>
    <s v="CATETER INTRAVENOSO INTROCAN SAFETY NÂº 22 NIPRO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7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4"/>
    <s v="Insumo"/>
    <m/>
    <s v="EQUIPO DE VENOCLISIS MACROGOTEO LIFE CARE"/>
    <n v="1"/>
    <n v="1700"/>
    <n v="1700"/>
    <n v="1700"/>
    <n v="1"/>
    <n v="1700"/>
    <n v="1700"/>
    <x v="4"/>
    <x v="0"/>
    <b v="0"/>
    <s v="Validar posible superacion de topes según fecha de evento"/>
    <m/>
    <m/>
    <s v="Posible doble cobro"/>
    <m/>
    <m/>
    <n v="17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8"/>
    <s v="Procedimientos"/>
    <s v="39202"/>
    <s v="Derechos de sala para curaciones"/>
    <n v="1"/>
    <n v="26400"/>
    <n v="26400"/>
    <n v="264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2"/>
    <s v="Procedimientos"/>
    <s v="21102"/>
    <s v="Brazo, pierna, rodilla, fémur, hombro, omoplato"/>
    <n v="1"/>
    <n v="81400"/>
    <n v="81400"/>
    <n v="814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7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0"/>
    <b v="0"/>
    <s v="Validar posible superacion de topes según fecha de evento"/>
    <m/>
    <m/>
    <s v="Posible doble cobro"/>
    <m/>
    <m/>
    <n v="9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0"/>
    <b v="0"/>
    <s v="Validar posible superacion de topes según fecha de evento"/>
    <m/>
    <m/>
    <s v="Posible doble cobro"/>
    <m/>
    <m/>
    <n v="146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4"/>
    <s v="Medicamentos"/>
    <s v="29523-04"/>
    <s v="CLORURO DE SODIO AL 0.9%"/>
    <n v="1"/>
    <n v="3920"/>
    <n v="3920"/>
    <n v="392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9"/>
    <s v="Medicamentos"/>
    <s v="51330-06"/>
    <s v="IBUPROFENO TABLETAS RECUBIERTAS X 400 MG"/>
    <n v="15"/>
    <n v="200"/>
    <n v="3000"/>
    <n v="3000"/>
    <n v="15"/>
    <n v="2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3"/>
    <s v="Insumo"/>
    <m/>
    <s v="JERINGA DESECHABLE DE 10 ML C/A 21G 1.1/2 PRECISION 2"/>
    <n v="3"/>
    <n v="616"/>
    <n v="1848"/>
    <n v="1848"/>
    <n v="3"/>
    <n v="616"/>
    <n v="1848"/>
    <x v="4"/>
    <x v="0"/>
    <b v="0"/>
    <s v="Validar posible superacion de topes según fecha de evento"/>
    <m/>
    <m/>
    <s v="Posible doble cobro"/>
    <m/>
    <m/>
    <n v="1848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0"/>
    <b v="0"/>
    <s v="Validar posible superacion de topes según fecha de evento"/>
    <m/>
    <m/>
    <s v="Posible doble cobro"/>
    <m/>
    <m/>
    <n v="2002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5"/>
    <s v="Insumo"/>
    <m/>
    <s v="CATETER INTRAVENOSO INTROCAN SAFETY  18 NIPRO"/>
    <n v="1"/>
    <n v="3000"/>
    <n v="3000"/>
    <n v="3000"/>
    <n v="1"/>
    <n v="30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6"/>
    <s v="Insumo"/>
    <m/>
    <s v="CABESTRILLO ADULTO TALLA L DISPROMED"/>
    <n v="1"/>
    <n v="23800"/>
    <n v="23800"/>
    <n v="23800"/>
    <n v="1"/>
    <n v="23800"/>
    <n v="23800"/>
    <x v="4"/>
    <x v="0"/>
    <b v="0"/>
    <s v="Validar posible superacion de topes según fecha de evento"/>
    <m/>
    <m/>
    <s v="Posible doble cobro"/>
    <m/>
    <m/>
    <n v="238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8"/>
    <s v="Medicamentos"/>
    <s v="19992190-05"/>
    <s v="DICLOFENACO SODICO 75MG/3ML CAJA POR 100 AMPOLLAS DE VIDRIO TIPO I POR 3 ML"/>
    <n v="2"/>
    <n v="900"/>
    <n v="1800"/>
    <n v="1800"/>
    <n v="2"/>
    <n v="900"/>
    <n v="1800"/>
    <x v="4"/>
    <x v="0"/>
    <b v="0"/>
    <s v="Validar posible superacion de topes según fecha de evento"/>
    <m/>
    <m/>
    <s v="Posible doble cobro"/>
    <m/>
    <m/>
    <n v="18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0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4"/>
    <x v="0"/>
    <b v="0"/>
    <s v="Validar posible superacion de topes según fecha de evento"/>
    <m/>
    <m/>
    <s v="Posible doble cobro"/>
    <m/>
    <m/>
    <n v="292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3"/>
    <s v="Procedimientos"/>
    <s v="21105"/>
    <s v="Pelvis, cadera, articulaciones sacro ilíacas  y coxo femorales"/>
    <n v="1"/>
    <n v="69100"/>
    <n v="69100"/>
    <n v="69100"/>
    <n v="1"/>
    <n v="69100"/>
    <n v="69100"/>
    <x v="4"/>
    <x v="0"/>
    <b v="0"/>
    <s v="Validar posible superacion de topes según fecha de evento"/>
    <m/>
    <m/>
    <s v="Posible doble cobro"/>
    <m/>
    <m/>
    <n v="69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0"/>
    <b v="0"/>
    <s v="Validar posible superacion de topes según fecha de evento"/>
    <m/>
    <m/>
    <s v="Posible doble cobro"/>
    <m/>
    <m/>
    <n v="55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5"/>
    <s v="Procedimientos"/>
    <s v="37202"/>
    <s v="Tratamiento esguinces"/>
    <n v="1"/>
    <n v="131100"/>
    <n v="131100"/>
    <n v="131100"/>
    <n v="1"/>
    <n v="131100"/>
    <n v="131100"/>
    <x v="4"/>
    <x v="0"/>
    <b v="0"/>
    <s v="Validar posible superacion de topes según fecha de evento"/>
    <m/>
    <m/>
    <s v="Posible doble cobro"/>
    <m/>
    <m/>
    <n v="131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7"/>
    <s v="Procedimientos"/>
    <s v="39145"/>
    <s v="Consulta de urgencias"/>
    <n v="1"/>
    <n v="73400"/>
    <n v="73400"/>
    <n v="734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4"/>
    <s v="Procedimientos"/>
    <s v="39207"/>
    <s v="Derechos de Sala de Cirugía Grupo 05"/>
    <n v="1"/>
    <n v="175000"/>
    <n v="175000"/>
    <n v="175000"/>
    <n v="1"/>
    <n v="175000"/>
    <n v="175000"/>
    <x v="0"/>
    <x v="2"/>
    <b v="0"/>
    <s v="Validar posible superacion de topes según fecha de evento"/>
    <m/>
    <m/>
    <s v="Posible doble cobro"/>
    <m/>
    <m/>
    <n v="1750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0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3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2"/>
    <b v="0"/>
    <s v="Validar posible superacion de topes según fecha de evento"/>
    <m/>
    <m/>
    <s v="Posible doble cobro"/>
    <m/>
    <m/>
    <n v="63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7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2"/>
    <b v="0"/>
    <s v="Validar posible superacion de topes según fecha de evento"/>
    <m/>
    <m/>
    <s v="Posible doble cobro"/>
    <m/>
    <m/>
    <n v="9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1"/>
    <s v="Insumo"/>
    <m/>
    <s v="EQUIPO DE VENOCLISIS MICROGOTEO MEDISPO"/>
    <n v="1"/>
    <n v="2316"/>
    <n v="2316"/>
    <n v="2316"/>
    <n v="1"/>
    <n v="2316"/>
    <n v="2316"/>
    <x v="0"/>
    <x v="2"/>
    <b v="0"/>
    <s v="Validar posible superacion de topes según fecha de evento"/>
    <m/>
    <m/>
    <s v="Posible doble cobro"/>
    <m/>
    <m/>
    <n v="2316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5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3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4"/>
    <s v="Procedimientos"/>
    <s v="14151"/>
    <s v="Reducción cerrada fractura metacarpianos"/>
    <n v="0"/>
    <n v="0"/>
    <n v="0"/>
    <n v="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2"/>
    <s v="Procedimientos"/>
    <s v="39103"/>
    <s v="Honorarios Anestesiólogo Grupo 05"/>
    <n v="1"/>
    <n v="142500"/>
    <n v="142500"/>
    <n v="142500"/>
    <n v="1"/>
    <n v="142500"/>
    <n v="142500"/>
    <x v="0"/>
    <x v="2"/>
    <b v="0"/>
    <s v="Validar posible superacion de topes según fecha de evento"/>
    <m/>
    <m/>
    <s v="Posible doble cobro"/>
    <m/>
    <m/>
    <n v="1425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2"/>
    <s v="Insumo"/>
    <m/>
    <s v="CATETER INTRAVENOSO INTROCAN SAFETY  22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6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0"/>
    <x v="2"/>
    <b v="0"/>
    <s v="Validar posible superacion de topes según fecha de evento"/>
    <m/>
    <m/>
    <s v="Posible doble cobro"/>
    <m/>
    <m/>
    <n v="1146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9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2"/>
    <b v="0"/>
    <s v="Validar posible superacion de topes según fecha de evento"/>
    <m/>
    <m/>
    <s v="Posible doble cobro"/>
    <m/>
    <m/>
    <n v="1892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0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2"/>
    <b v="0"/>
    <s v="Validar posible superacion de topes según fecha de evento"/>
    <m/>
    <m/>
    <s v="Posible doble cobro"/>
    <m/>
    <m/>
    <n v="37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1"/>
    <s v="Procedimientos"/>
    <s v="39003"/>
    <s v="Honorarios Cirujano Grupo 05"/>
    <n v="1"/>
    <n v="218000"/>
    <n v="218000"/>
    <n v="218000"/>
    <n v="1"/>
    <n v="218000"/>
    <n v="218000"/>
    <x v="0"/>
    <x v="2"/>
    <b v="0"/>
    <s v="Validar posible superacion de topes según fecha de evento"/>
    <m/>
    <m/>
    <s v="Posible doble cobro"/>
    <m/>
    <m/>
    <n v="2180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1"/>
    <s v="Procedimientos"/>
    <s v="39146"/>
    <s v="Sutura"/>
    <n v="1"/>
    <n v="20800"/>
    <n v="20800"/>
    <n v="20800"/>
    <n v="1"/>
    <n v="20800"/>
    <n v="20800"/>
    <x v="5"/>
    <x v="0"/>
    <b v="0"/>
    <s v="Validar posible superacion de topes según fecha de evento"/>
    <m/>
    <m/>
    <s v="Posible doble cobro"/>
    <m/>
    <m/>
    <n v="208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3"/>
    <s v="Procedimientos"/>
    <s v="39208"/>
    <s v="Derechos de Sala de Cirugía Grupo 06"/>
    <n v="1"/>
    <n v="253300"/>
    <n v="253300"/>
    <n v="253300"/>
    <n v="1"/>
    <n v="253300"/>
    <n v="253300"/>
    <x v="5"/>
    <x v="0"/>
    <b v="0"/>
    <s v="Validar posible superacion de topes según fecha de evento"/>
    <m/>
    <m/>
    <s v="Posible doble cobro"/>
    <m/>
    <m/>
    <n v="2533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5"/>
    <s v="Insumo"/>
    <m/>
    <s v="MULETAS PAR"/>
    <n v="1"/>
    <n v="98000"/>
    <n v="98000"/>
    <n v="98000"/>
    <n v="1"/>
    <n v="98000"/>
    <n v="98000"/>
    <x v="5"/>
    <x v="0"/>
    <b v="0"/>
    <s v="Validar posible superacion de topes según fecha de evento"/>
    <m/>
    <m/>
    <s v="Posible doble cobro"/>
    <m/>
    <m/>
    <n v="980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8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0"/>
    <b v="0"/>
    <s v="Validar posible superacion de topes según fecha de evento"/>
    <m/>
    <m/>
    <s v="Posible doble cobro"/>
    <m/>
    <m/>
    <n v="63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1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9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5"/>
    <x v="0"/>
    <b v="0"/>
    <s v="Validar posible superacion de topes según fecha de evento"/>
    <m/>
    <m/>
    <s v="Posible doble cobro"/>
    <m/>
    <m/>
    <n v="14406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6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0"/>
    <b v="0"/>
    <s v="Validar posible superacion de topes según fecha de evento"/>
    <m/>
    <m/>
    <s v="Posible doble cobro"/>
    <m/>
    <m/>
    <n v="37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7"/>
    <s v="Procedimientos"/>
    <s v="39004"/>
    <s v="Honorarios Cirujano Grupo 06"/>
    <n v="1"/>
    <n v="285900"/>
    <n v="285900"/>
    <n v="285900"/>
    <n v="1"/>
    <n v="285900"/>
    <n v="285900"/>
    <x v="5"/>
    <x v="0"/>
    <b v="0"/>
    <s v="Validar posible superacion de topes según fecha de evento"/>
    <m/>
    <m/>
    <s v="Posible doble cobro"/>
    <m/>
    <m/>
    <n v="2859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2"/>
    <s v="Procedimientos"/>
    <s v="39201"/>
    <s v="Derechos de sala para suturas"/>
    <n v="1"/>
    <n v="61100"/>
    <n v="61100"/>
    <n v="61100"/>
    <n v="1"/>
    <n v="61100"/>
    <n v="61100"/>
    <x v="5"/>
    <x v="0"/>
    <b v="0"/>
    <s v="Validar posible superacion de topes según fecha de evento"/>
    <m/>
    <m/>
    <s v="Posible doble cobro"/>
    <m/>
    <m/>
    <n v="611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0"/>
    <s v="Procedimientos"/>
    <s v="13561"/>
    <s v="Reducción cerrada fractura peroné"/>
    <n v="0"/>
    <n v="0"/>
    <n v="0"/>
    <n v="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4"/>
    <s v="Procedimientos"/>
    <s v="21102"/>
    <s v="Brazo, pierna, rodilla, fémur, hombro, omoplato"/>
    <n v="1"/>
    <n v="81400"/>
    <n v="81400"/>
    <n v="81400"/>
    <n v="1"/>
    <n v="81400"/>
    <n v="81400"/>
    <x v="5"/>
    <x v="0"/>
    <b v="0"/>
    <s v="Validar posible superacion de topes según fecha de evento"/>
    <m/>
    <m/>
    <s v="Posible doble cobro"/>
    <m/>
    <m/>
    <n v="814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8"/>
    <s v="Procedimientos"/>
    <s v="39104"/>
    <s v="Honorarios Anestesiólogo Grupo 06"/>
    <n v="1"/>
    <n v="169600"/>
    <n v="169600"/>
    <n v="169600"/>
    <n v="1"/>
    <n v="169600"/>
    <n v="169600"/>
    <x v="5"/>
    <x v="0"/>
    <b v="0"/>
    <s v="Validar posible superacion de topes según fecha de evento"/>
    <m/>
    <m/>
    <s v="Posible doble cobro"/>
    <m/>
    <m/>
    <n v="1696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9"/>
    <s v="Procedimientos"/>
    <s v="39117"/>
    <s v="Honorarios Ayudantía Quirúrgica Grupo 06"/>
    <n v="1"/>
    <n v="74600"/>
    <n v="74600"/>
    <n v="74600"/>
    <n v="1"/>
    <n v="74600"/>
    <n v="74600"/>
    <x v="5"/>
    <x v="0"/>
    <b v="0"/>
    <s v="Validar posible superacion de topes según fecha de evento"/>
    <m/>
    <m/>
    <s v="Posible doble cobro"/>
    <m/>
    <m/>
    <n v="746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0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6"/>
    <s v="Insumo"/>
    <m/>
    <s v="JERINGA DESECHABLE DE 10 ML C/A 21G 1.1/2 PRECISION 2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7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5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5"/>
    <x v="0"/>
    <b v="0"/>
    <s v="Validar posible superacion de topes según fecha de evento"/>
    <m/>
    <m/>
    <s v="Posible doble cobro"/>
    <m/>
    <m/>
    <n v="1892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1"/>
    <s v="Insumo"/>
    <m/>
    <s v="EQUIPO DE VENOCLISIS MACROGOTEO LIFE CARE"/>
    <n v="1"/>
    <n v="1700"/>
    <n v="1700"/>
    <n v="1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2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0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7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8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1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3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0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6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3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7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6"/>
    <s v="Insumo"/>
    <m/>
    <s v="JERINGA DESECHABLE DE 10 ML C/A 21G 1.1/2 PRECISION 2"/>
    <n v="3"/>
    <n v="616"/>
    <n v="1848"/>
    <n v="1848"/>
    <n v="3"/>
    <n v="616"/>
    <n v="1848"/>
    <x v="0"/>
    <x v="0"/>
    <b v="0"/>
    <s v="Validar posible superacion de topes según fecha de evento"/>
    <m/>
    <m/>
    <s v="Posible doble cobro"/>
    <m/>
    <m/>
    <n v="1848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7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8"/>
    <s v="Insumo"/>
    <m/>
    <s v="CATETER INTRAVENOSO INTROCAN SAFETY  18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20"/>
    <s v="Medicamentos"/>
    <s v="51330-06"/>
    <s v="IBUPROFENO TABLETAS RECUBIERTAS X 400 MG"/>
    <n v="30"/>
    <n v="200"/>
    <n v="6000"/>
    <n v="6000"/>
    <n v="30"/>
    <n v="200"/>
    <n v="6000"/>
    <x v="0"/>
    <x v="0"/>
    <b v="0"/>
    <s v="Validar posible superacion de topes según fecha de evento"/>
    <m/>
    <m/>
    <s v="Posible doble cobro"/>
    <m/>
    <m/>
    <n v="60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2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5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8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8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7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7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0"/>
    <s v="Medicamentos"/>
    <s v="00017145-02"/>
    <s v="NAPROXENO 250 MG COMPRIMIDOS CAJA POR 300 TABLETAS EN BLISTER PVC/ALU X 10 TABLETAS PARA UNIDOSIS (USO INSTITUCIONAL)"/>
    <n v="10"/>
    <n v="300"/>
    <n v="3000"/>
    <n v="3000"/>
    <n v="10"/>
    <n v="3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1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4"/>
    <s v="Procedimientos"/>
    <s v="21142"/>
    <s v="Columna lumbosacra"/>
    <n v="1"/>
    <n v="125500"/>
    <n v="125500"/>
    <n v="125500"/>
    <n v="1"/>
    <n v="125500"/>
    <n v="125500"/>
    <x v="4"/>
    <x v="5"/>
    <b v="0"/>
    <s v="Validar posible superacion de topes según fecha de evento"/>
    <m/>
    <m/>
    <s v="Posible doble cobro"/>
    <m/>
    <m/>
    <n v="1255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5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6"/>
    <s v="Procedimientos"/>
    <s v="37202"/>
    <s v="Tratamiento esguinces"/>
    <n v="1"/>
    <n v="131100"/>
    <n v="131100"/>
    <n v="13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9"/>
    <s v="Insumo"/>
    <m/>
    <s v="CATETER INTRAVENOSO INTROCAN SAFETY 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0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3"/>
    <s v="Procedimientos"/>
    <s v="39221"/>
    <s v="Derechos de sala de yesos"/>
    <n v="1"/>
    <n v="86100"/>
    <n v="86100"/>
    <n v="8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0"/>
    <s v="Insumo"/>
    <m/>
    <s v="CABESTRILLO ADULTO TALLA L DISPROMED"/>
    <n v="1"/>
    <n v="23800"/>
    <n v="23800"/>
    <n v="23800"/>
    <n v="1"/>
    <n v="23800"/>
    <n v="23800"/>
    <x v="3"/>
    <x v="4"/>
    <b v="0"/>
    <s v="Validar posible superacion de topes según fecha de evento"/>
    <m/>
    <m/>
    <s v="Posible doble cobro"/>
    <m/>
    <m/>
    <n v="23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2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7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9"/>
    <s v="Insumo"/>
    <m/>
    <s v="CATETER INTRAVENOSO INTROCAN SAFETY NÂº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3"/>
    <s v="Medicamentos"/>
    <s v="19992190-05"/>
    <s v="DICLOFENACO SODICO 75MG/3ML CAJA POR 100 AMPOLLAS DE VIDRIO TIPO I POR 3 ML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9"/>
    <s v="Medicamentos"/>
    <s v="29523-03"/>
    <s v="CLORURO DE SODIO AL 0.9%"/>
    <n v="1"/>
    <n v="2450"/>
    <n v="2450"/>
    <n v="24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8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1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3"/>
    <x v="4"/>
    <b v="0"/>
    <s v="Validar posible superacion de topes según fecha de evento"/>
    <m/>
    <m/>
    <s v="Posible doble cobro"/>
    <m/>
    <m/>
    <n v="45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2"/>
    <s v="Medicamentos"/>
    <s v="19992190-05"/>
    <s v="DICLOFENACO SODICO 75MG/3ML CAJA POR 100 AMPOLLAS DE VIDRIO TIPO I POR 3 ML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8"/>
    <s v="Procedimientos"/>
    <s v="21105"/>
    <s v="Pelvis, cadera, articulaciones sacro ilíacas  y coxo femorales"/>
    <n v="1"/>
    <n v="69100"/>
    <n v="69100"/>
    <n v="69100"/>
    <n v="1"/>
    <n v="69100"/>
    <n v="69100"/>
    <x v="3"/>
    <x v="4"/>
    <b v="0"/>
    <s v="Validar posible superacion de topes según fecha de evento"/>
    <m/>
    <m/>
    <s v="Posible doble cobro"/>
    <m/>
    <m/>
    <n v="69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8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4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9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7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7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0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2"/>
    <s v="Medicamentos"/>
    <s v="19992190-05"/>
    <s v="DICLOFENACO SODICO 75MG/3ML CAJA POR 100 AMPOLLAS DE VIDRIO TIPO I POR 3 ML"/>
    <n v="2"/>
    <n v="900"/>
    <n v="1800"/>
    <n v="1800"/>
    <n v="2"/>
    <n v="900"/>
    <n v="1800"/>
    <x v="1"/>
    <x v="1"/>
    <b v="0"/>
    <s v="Validar posible superacion de topes según fecha de evento"/>
    <m/>
    <m/>
    <s v="Posible doble cobro"/>
    <m/>
    <m/>
    <n v="18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70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1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6"/>
    <s v="Medicamentos"/>
    <s v="29523-03"/>
    <s v="CLORURO DE SODIO AL 0.9%"/>
    <n v="1"/>
    <n v="2450"/>
    <n v="2450"/>
    <n v="2450"/>
    <n v="1"/>
    <n v="2450"/>
    <n v="2450"/>
    <x v="1"/>
    <x v="1"/>
    <b v="0"/>
    <s v="Validar posible superacion de topes según fecha de evento"/>
    <m/>
    <m/>
    <s v="Posible doble cobro"/>
    <m/>
    <m/>
    <n v="245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8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8"/>
    <s v="Insumo"/>
    <m/>
    <s v="CATETER INTRAVENOSO INTROCAN SAFETY NÂº 20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3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6"/>
    <s v="Insumo"/>
    <m/>
    <s v="JERINGA DESECHABLE DE 10 ML C/A 21G 1.1/2 PRECISION 2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9"/>
    <s v="Medicamentos"/>
    <s v="00017145-02"/>
    <s v="NAPROXENO 250 MG COMPRIMIDOS CAJA POR 300 TABLETAS EN BLISTER PVC/ALU X 10 TABLETAS PARA UNIDOSIS (USO INSTITUCIONAL)"/>
    <n v="10"/>
    <n v="300"/>
    <n v="3000"/>
    <n v="3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0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7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5"/>
    <s v="Procedimientos"/>
    <s v="37202"/>
    <s v="Tratamiento esguinces"/>
    <n v="1"/>
    <n v="131100"/>
    <n v="131100"/>
    <n v="131100"/>
    <n v="1"/>
    <n v="131100"/>
    <n v="131100"/>
    <x v="2"/>
    <x v="3"/>
    <b v="0"/>
    <s v="Validar posible superacion de topes según fecha de evento"/>
    <m/>
    <m/>
    <s v="Posible doble cobro"/>
    <m/>
    <m/>
    <n v="131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7"/>
    <s v="Insumo"/>
    <m/>
    <s v="EQUIPO DE VENOCLISIS MACROGOTEO LIFE 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8"/>
    <s v="Medicamentos"/>
    <s v="29523-03"/>
    <s v="CLORURO DE SODIO AL 0.9%"/>
    <n v="1"/>
    <n v="2450"/>
    <n v="2450"/>
    <n v="2450"/>
    <n v="1"/>
    <n v="2450"/>
    <n v="2450"/>
    <x v="2"/>
    <x v="2"/>
    <b v="0"/>
    <s v="Validar posible superacion de topes según fecha de evento"/>
    <m/>
    <m/>
    <s v="Posible doble cobro"/>
    <m/>
    <m/>
    <n v="245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0"/>
    <s v="Insumo"/>
    <m/>
    <s v="EQUIPO DE VENOCLISIS MICROGOTEO MEDISPO"/>
    <n v="1"/>
    <n v="2316"/>
    <n v="2316"/>
    <n v="2316"/>
    <n v="1"/>
    <n v="2316"/>
    <n v="2316"/>
    <x v="2"/>
    <x v="2"/>
    <b v="0"/>
    <s v="Validar posible superacion de topes según fecha de evento"/>
    <m/>
    <m/>
    <s v="Posible doble cobro"/>
    <m/>
    <m/>
    <n v="2316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9"/>
    <s v="Procedimientos"/>
    <s v="38925"/>
    <s v="Sala de observación"/>
    <n v="1"/>
    <n v="105200"/>
    <n v="105200"/>
    <n v="105200"/>
    <n v="1"/>
    <n v="105200"/>
    <n v="105200"/>
    <x v="2"/>
    <x v="2"/>
    <b v="0"/>
    <s v="Validar posible superacion de topes según fecha de evento"/>
    <m/>
    <m/>
    <s v="Posible doble cobro"/>
    <m/>
    <m/>
    <n v="1052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79"/>
    <s v="Insumo"/>
    <m/>
    <s v="JERINGA DESECHABLE DE 10 ML C/A 21G 1.1/2 PRECISION 2"/>
    <n v="3"/>
    <n v="616"/>
    <n v="1848"/>
    <n v="1848"/>
    <n v="3"/>
    <n v="616"/>
    <n v="1848"/>
    <x v="2"/>
    <x v="2"/>
    <b v="0"/>
    <s v="Validar posible superacion de topes según fecha de evento"/>
    <m/>
    <m/>
    <s v="Posible doble cobro"/>
    <m/>
    <m/>
    <n v="1848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2"/>
    <s v="Medicamentos"/>
    <s v="19948281-04"/>
    <s v="NAPROX 2.5% SUSPENSION USO INSTITUCIONAL: FRASCO PET ÁMBAR X 80 ML TAPA PLÁSTICA HOMOPOLÍMERO PROPÍLICO (PP)."/>
    <n v="1"/>
    <n v="5100"/>
    <n v="5100"/>
    <n v="5100"/>
    <n v="1"/>
    <n v="5100"/>
    <n v="5100"/>
    <x v="2"/>
    <x v="2"/>
    <b v="0"/>
    <s v="Validar posible superacion de topes según fecha de evento"/>
    <m/>
    <m/>
    <s v="Posible doble cobro"/>
    <m/>
    <m/>
    <n v="51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5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2"/>
    <b v="0"/>
    <s v="Validar posible superacion de topes según fecha de evento"/>
    <m/>
    <m/>
    <s v="Posible doble cobro"/>
    <m/>
    <m/>
    <n v="9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7"/>
    <s v="Procedimientos"/>
    <s v="21701"/>
    <s v="Cráneo simple"/>
    <n v="1"/>
    <n v="622600"/>
    <n v="622600"/>
    <n v="622600"/>
    <n v="1"/>
    <n v="622600"/>
    <n v="622600"/>
    <x v="2"/>
    <x v="2"/>
    <b v="0"/>
    <s v="Validar posible superacion de topes según fecha de evento"/>
    <m/>
    <m/>
    <s v="Posible doble cobro"/>
    <m/>
    <m/>
    <n v="6226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1"/>
    <s v="Insumo"/>
    <m/>
    <s v="CATETER INTRAVENOSO INTROCAN SAFETY NÂº 22 NIPRO"/>
    <n v="1"/>
    <n v="3000"/>
    <n v="3000"/>
    <n v="3000"/>
    <n v="1"/>
    <n v="3000"/>
    <n v="3000"/>
    <x v="2"/>
    <x v="2"/>
    <b v="0"/>
    <s v="Validar posible superacion de topes según fecha de evento"/>
    <m/>
    <m/>
    <s v="Posible doble cobro"/>
    <m/>
    <m/>
    <n v="30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3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4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2"/>
    <x v="2"/>
    <b v="0"/>
    <s v="Validar posible superacion de topes según fecha de evento"/>
    <m/>
    <m/>
    <s v="Posible doble cobro"/>
    <m/>
    <m/>
    <n v="1146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6"/>
    <s v="Procedimientos"/>
    <s v="21301"/>
    <s v="Abdomen simple"/>
    <n v="1"/>
    <n v="104300"/>
    <n v="104300"/>
    <n v="104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90"/>
    <s v="Procedimientos"/>
    <s v="39145"/>
    <s v="Consulta de urgencias"/>
    <n v="1"/>
    <n v="73400"/>
    <n v="73400"/>
    <n v="734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6"/>
    <s v="Insumo"/>
    <m/>
    <s v="JERINGA DESECHABLE DE 10 ML C/A 21G 1.1/2 PRECISION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7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6"/>
    <s v="Procedimientos"/>
    <s v="21102"/>
    <s v="Brazo, pierna, rodilla, fémur, hombro, omoplato"/>
    <n v="1"/>
    <n v="81400"/>
    <n v="81400"/>
    <n v="81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8"/>
    <s v="Insumo"/>
    <m/>
    <s v="CATETER INTRAVENOSO INTROCAN SAFETY 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9"/>
    <s v="Medicamentos"/>
    <s v="19932754-06"/>
    <s v="CLORURO DE SODIO 0.9% BOLSA EN PP CON CONECTOR TWIST OFF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2"/>
    <n v="1460"/>
    <n v="2920"/>
    <x v="3"/>
    <x v="4"/>
    <b v="0"/>
    <s v="Validar posible superacion de topes según fecha de evento"/>
    <m/>
    <m/>
    <s v="Posible doble cobro"/>
    <m/>
    <m/>
    <n v="292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4"/>
    <s v="Medicamentos"/>
    <s v="20067651-01"/>
    <s v="DICLOFENACO 75MG/3ML CAJA POR 100 AMPOLLAS DE PEBD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3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20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2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5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2"/>
    <b v="0"/>
    <s v="Validar posible superacion de topes según fecha de evento"/>
    <m/>
    <m/>
    <s v="Posible doble cobro"/>
    <m/>
    <m/>
    <n v="63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9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7"/>
    <s v="Medicamentos"/>
    <s v="20067651-01"/>
    <s v="DICLOFENACO 75MG/3ML CAJA POR 100 AMPOLLAS DE PEBD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4"/>
    <s v="Procedimientos"/>
    <s v="39221"/>
    <s v="Derechos de sala de yesos"/>
    <n v="1"/>
    <n v="86100"/>
    <n v="86100"/>
    <n v="86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1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3"/>
    <s v="Insumo"/>
    <m/>
    <s v="EQUIPO DE VENOCLISIS MACROGOTEO GLOBAL HEALT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4"/>
    <s v="Insumo"/>
    <m/>
    <s v="CATETER INTRAVENOSO INTROCAN SAFETY 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2"/>
    <s v="Insumo"/>
    <m/>
    <s v="JERINGA DESECHABLE DE 10 ML C/A 21G 1.1/2 PRECISION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0"/>
    <s v="Medicamentos"/>
    <s v="29523-04"/>
    <s v="CLORURO DE SODIO AL 0.9%"/>
    <n v="1"/>
    <n v="3920"/>
    <n v="3920"/>
    <n v="3920"/>
    <n v="1"/>
    <n v="3920"/>
    <n v="3920"/>
    <x v="5"/>
    <x v="2"/>
    <b v="0"/>
    <s v="Validar posible superacion de topes según fecha de evento"/>
    <m/>
    <m/>
    <s v="Posible doble cobro"/>
    <m/>
    <m/>
    <n v="392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6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8"/>
    <s v="Insumo"/>
    <m/>
    <s v="CATETER INTRAVENOSO INTROCAN SAFETY 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7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5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3"/>
    <s v="Procedimientos"/>
    <s v="21142"/>
    <s v="Columna lumbosacra"/>
    <n v="1"/>
    <n v="125500"/>
    <n v="125500"/>
    <n v="125500"/>
    <n v="1"/>
    <n v="125500"/>
    <n v="125500"/>
    <x v="3"/>
    <x v="4"/>
    <b v="0"/>
    <s v="Validar posible superacion de topes según fecha de evento"/>
    <m/>
    <m/>
    <s v="Posible doble cobro"/>
    <m/>
    <m/>
    <n v="1255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3"/>
    <x v="4"/>
    <b v="0"/>
    <s v="Validar posible superacion de topes según fecha de evento"/>
    <m/>
    <m/>
    <s v="Posible doble cobro"/>
    <m/>
    <m/>
    <n v="37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8"/>
    <s v="Procedimientos"/>
    <s v="39202"/>
    <s v="Derechos de sala para curaciones"/>
    <n v="1"/>
    <n v="26400"/>
    <n v="26400"/>
    <n v="26400"/>
    <n v="1"/>
    <n v="26400"/>
    <n v="26400"/>
    <x v="3"/>
    <x v="4"/>
    <b v="0"/>
    <s v="Validar posible superacion de topes según fecha de evento"/>
    <m/>
    <m/>
    <s v="Posible doble cobro"/>
    <m/>
    <m/>
    <n v="264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9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1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0"/>
    <s v="Insumo"/>
    <m/>
    <s v="JERINGA DESECHABLE DE 10 ML C/A 21G 1.1/2 PRECISION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3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6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5"/>
    <x v="0"/>
    <b v="0"/>
    <s v="Validar posible superacion de topes según fecha de evento"/>
    <m/>
    <m/>
    <s v="Posible doble cobro"/>
    <m/>
    <m/>
    <n v="292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7"/>
    <s v="Medicamentos"/>
    <s v="20067651-01"/>
    <s v="DICLOFENACO 75MG/3ML CAJA POR 100 AMPOLLAS DE PEBD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0"/>
    <b v="0"/>
    <s v="Validar posible superacion de topes según fecha de evento"/>
    <m/>
    <m/>
    <s v="Posible doble cobro"/>
    <m/>
    <m/>
    <n v="628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4"/>
    <s v="Procedimientos"/>
    <s v="39221"/>
    <s v="Derechos de sala de yes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1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4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5"/>
    <x v="0"/>
    <b v="0"/>
    <s v="Validar posible superacion de topes según fecha de evento"/>
    <m/>
    <m/>
    <s v="Posible doble cobro"/>
    <m/>
    <m/>
    <n v="392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8"/>
    <s v="Medicamentos"/>
    <s v="20067651-01"/>
    <s v="DICLOFENACO 75MG/3ML CAJA POR 100 AMPOLLAS DE PEBD"/>
    <n v="2"/>
    <n v="900"/>
    <n v="1800"/>
    <n v="1800"/>
    <n v="2"/>
    <n v="900"/>
    <n v="1800"/>
    <x v="5"/>
    <x v="0"/>
    <b v="0"/>
    <s v="Validar posible superacion de topes según fecha de evento"/>
    <m/>
    <m/>
    <s v="Posible doble cobro"/>
    <m/>
    <m/>
    <n v="18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1"/>
    <s v="Procedimientos"/>
    <s v="37202"/>
    <s v="Tratamiento esguinces"/>
    <n v="1"/>
    <n v="131100"/>
    <n v="131100"/>
    <n v="131100"/>
    <n v="1"/>
    <n v="131100"/>
    <n v="131100"/>
    <x v="5"/>
    <x v="0"/>
    <b v="0"/>
    <s v="Validar posible superacion de topes según fecha de evento"/>
    <m/>
    <m/>
    <s v="Posible doble cobro"/>
    <m/>
    <m/>
    <n v="131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2"/>
    <s v="Insumo"/>
    <m/>
    <s v="CATETER INTRAVENOSO INTROCAN SAFETY  18 NIPRO"/>
    <n v="1"/>
    <n v="3000"/>
    <n v="3000"/>
    <n v="3000"/>
    <n v="1"/>
    <n v="30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3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7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0"/>
    <s v="Medicamentos"/>
    <s v="19936280-03"/>
    <s v="DIPIRONA 1.0 G / 2ML AMPOLLAS ESTUCHE DE CARTULINA O CAJA DE CARTÓN ETIQUETADO O IMPRESO QUE CONTIENE 100 AMPOLLAS DE VIDRIO BOROSILICATO TIPO I ÁMBAR ROTULADA. CON 2ML DE SOLUCIÓN INYECTABLE. DENTRO DE UN BLISTERPACK DE PAPEL PVC Ó TERMOFORMADO."/>
    <n v="1"/>
    <n v="1200"/>
    <n v="1200"/>
    <n v="1200"/>
    <n v="1"/>
    <n v="1200"/>
    <n v="1200"/>
    <x v="1"/>
    <x v="1"/>
    <b v="0"/>
    <s v="Validar posible superacion de topes según fecha de evento"/>
    <m/>
    <m/>
    <s v="Posible doble cobro"/>
    <m/>
    <m/>
    <n v="12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2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1"/>
    <x v="1"/>
    <b v="0"/>
    <s v="Validar posible superacion de topes según fecha de evento"/>
    <m/>
    <m/>
    <s v="Posible doble cobro"/>
    <m/>
    <m/>
    <n v="375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3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9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8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1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7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6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0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7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5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79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4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4"/>
    <x v="5"/>
    <b v="0"/>
    <s v="Validar posible superacion de topes según fecha de evento"/>
    <m/>
    <m/>
    <s v="Posible doble cobro"/>
    <m/>
    <m/>
    <n v="375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3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90"/>
    <s v="Procedimientos"/>
    <s v="39221"/>
    <s v="Derechos de sala de yes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9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2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9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1"/>
    <s v="Insumo"/>
    <m/>
    <s v="CATETER INTRAVENOSO INTROCAN SAFETY 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5"/>
    <s v="Insumo"/>
    <m/>
    <s v="CABESTRILLO ADULTO TALLA L DISPROMED"/>
    <n v="1"/>
    <n v="23800"/>
    <n v="23800"/>
    <n v="23800"/>
    <n v="1"/>
    <n v="23800"/>
    <n v="23800"/>
    <x v="4"/>
    <x v="5"/>
    <b v="0"/>
    <s v="Validar posible superacion de topes según fecha de evento"/>
    <m/>
    <m/>
    <s v="Posible doble cobro"/>
    <m/>
    <m/>
    <n v="238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5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4"/>
    <s v="Insumo"/>
    <m/>
    <s v="CATETER INTRAVENOSO INTROCAN SAFETY NÂº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9"/>
    <s v="Procedimientos"/>
    <s v="39202"/>
    <s v="Derechos de sala para curaciones"/>
    <n v="1"/>
    <n v="26400"/>
    <n v="26400"/>
    <n v="26400"/>
    <n v="1"/>
    <n v="26400"/>
    <n v="26400"/>
    <x v="4"/>
    <x v="5"/>
    <b v="0"/>
    <s v="Validar posible superacion de topes según fecha de evento"/>
    <m/>
    <m/>
    <s v="Posible doble cobro"/>
    <m/>
    <m/>
    <n v="26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0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8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9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4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7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1"/>
    <s v="Medicamentos"/>
    <s v="20067651-01"/>
    <s v="DICLOFENACO 75MG/3ML CAJA POR 100 AMPOLLAS DE PEBD"/>
    <n v="2"/>
    <n v="900"/>
    <n v="1800"/>
    <n v="1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2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3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6"/>
    <s v="Insumo"/>
    <m/>
    <s v="CATETER INTRAVENOSO INTROCAN SAFETY NÂº 20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1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2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3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7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0"/>
    <b v="0"/>
    <s v="Validar posible superacion de topes según fecha de evento"/>
    <m/>
    <m/>
    <s v="Posible doble cobro"/>
    <m/>
    <m/>
    <n v="63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5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4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8"/>
    <s v="Medicamentos"/>
    <s v="20067651-01"/>
    <s v="DICLOFENACO 75MG/3ML CAJA POR 100 AMPOLLAS DE PEBD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6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4"/>
    <s v="Insumo"/>
    <m/>
    <s v="JERINGA DESECHABLE DE 10 ML C/A 21G 1.1/2 PRECISION"/>
    <n v="1"/>
    <n v="616"/>
    <n v="616"/>
    <n v="616"/>
    <n v="1"/>
    <n v="616"/>
    <n v="616"/>
    <x v="0"/>
    <x v="0"/>
    <b v="0"/>
    <s v="Validar posible superacion de topes según fecha de evento"/>
    <m/>
    <m/>
    <s v="Posible doble cobro"/>
    <m/>
    <m/>
    <n v="616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0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5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3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2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6"/>
    <s v="Insumo"/>
    <m/>
    <s v="JERINGA DESECHABLE DE 10 ML C/A 21G 1.1/2 PRECISION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7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1"/>
    <s v="Procedimientos"/>
    <s v="39102"/>
    <s v="Honorarios Anestesiólogo Grupo 04"/>
    <n v="1"/>
    <n v="115400"/>
    <n v="115400"/>
    <n v="115400"/>
    <n v="1"/>
    <n v="115400"/>
    <n v="115400"/>
    <x v="1"/>
    <x v="1"/>
    <b v="0"/>
    <s v="Validar posible superacion de topes según fecha de evento"/>
    <m/>
    <m/>
    <s v="Posible doble cobro"/>
    <m/>
    <m/>
    <n v="1154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1"/>
    <s v="Procedimientos"/>
    <s v="13563"/>
    <s v="Reducción cerrada falanges pie (una a dos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7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5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0"/>
    <s v="Procedimientos"/>
    <s v="39002"/>
    <s v="Honorarios Cirujano Grupo 04"/>
    <n v="1"/>
    <n v="160300"/>
    <n v="160300"/>
    <n v="160300"/>
    <n v="1"/>
    <n v="160300"/>
    <n v="160300"/>
    <x v="1"/>
    <x v="1"/>
    <b v="0"/>
    <s v="Validar posible superacion de topes según fecha de evento"/>
    <m/>
    <m/>
    <s v="Posible doble cobro"/>
    <m/>
    <m/>
    <n v="160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3"/>
    <s v="Procedimientos"/>
    <s v="39206"/>
    <s v="Derechos de Sala de Cirugía Grupo 04"/>
    <n v="1"/>
    <n v="127300"/>
    <n v="127300"/>
    <n v="127300"/>
    <n v="1"/>
    <n v="127300"/>
    <n v="127300"/>
    <x v="1"/>
    <x v="1"/>
    <b v="0"/>
    <s v="Validar posible superacion de topes según fecha de evento"/>
    <m/>
    <m/>
    <s v="Posible doble cobro"/>
    <m/>
    <m/>
    <n v="127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6"/>
    <s v="Procedimientos"/>
    <s v="21105"/>
    <s v="Pelvis, cadera, articulaciones sacro ilíacas  y coxo femorales"/>
    <n v="1"/>
    <n v="69100"/>
    <n v="69100"/>
    <n v="69100"/>
    <n v="1"/>
    <n v="69100"/>
    <n v="69100"/>
    <x v="1"/>
    <x v="1"/>
    <b v="0"/>
    <s v="Validar posible superacion de topes según fecha de evento"/>
    <m/>
    <m/>
    <s v="Posible doble cobro"/>
    <m/>
    <m/>
    <n v="69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8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9"/>
    <s v="Medicamentos"/>
    <s v="00009812-03"/>
    <s v="METOCARBAMOL TABLETAS 750MG CAJA POR 10 TABLETAS EN ENVASE BLISTER ALUMINIO/PVC (INCOLORO)."/>
    <n v="7"/>
    <n v="400"/>
    <n v="2800"/>
    <n v="2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1"/>
    <x v="1"/>
    <b v="0"/>
    <s v="Validar posible superacion de topes según fecha de evento"/>
    <m/>
    <m/>
    <s v="Posible doble cobro"/>
    <m/>
    <m/>
    <n v="37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2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8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1"/>
    <s v="Insumo"/>
    <m/>
    <s v="JERINGA DESECHABLE DE 10 ML C/A 21G 1.1/2 PRECISION 2"/>
    <n v="2"/>
    <n v="616"/>
    <n v="1232"/>
    <n v="1232"/>
    <n v="2"/>
    <n v="616"/>
    <n v="1232"/>
    <x v="3"/>
    <x v="4"/>
    <b v="0"/>
    <s v="Validar posible superacion de topes según fecha de evento"/>
    <m/>
    <m/>
    <s v="Posible doble cobro"/>
    <m/>
    <m/>
    <n v="1232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5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3"/>
    <x v="4"/>
    <b v="0"/>
    <s v="Validar posible superacion de topes según fecha de evento"/>
    <m/>
    <m/>
    <s v="Posible doble cobro"/>
    <m/>
    <m/>
    <n v="42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4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6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2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3"/>
    <s v="Insumo"/>
    <m/>
    <s v="CATETER INTRAVENOSO INTROCAN SAFETY NÂº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7"/>
    <s v="Medicamentos"/>
    <s v="20054691-01"/>
    <s v="TRAMADOL CLORHIDRATO 50 MG / ML CAJA POR 30 AMPOLLAS EN POLIETILENO DE BAJA DENSIDAD X 1ML"/>
    <n v="1"/>
    <n v="1450"/>
    <n v="1450"/>
    <n v="1450"/>
    <n v="1"/>
    <n v="1450"/>
    <n v="1450"/>
    <x v="3"/>
    <x v="4"/>
    <b v="0"/>
    <s v="Validar posible superacion de topes según fecha de evento"/>
    <m/>
    <m/>
    <s v="Posible doble cobro"/>
    <m/>
    <m/>
    <n v="145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1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5"/>
    <s v="Medicamentos"/>
    <s v="20019105-04"/>
    <s v="DEXAMETASONA FOSFATO 8 MG/2 ML CAJA X 5 AMPOLLAS DE VIDRIO INCOLORO TIPO I POR 2 ML .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2"/>
    <s v="Insumo"/>
    <m/>
    <s v="CATETER INTRAVENOSO INTROCAN SAFETY NÂº 18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1"/>
    <s v="Procedimientos"/>
    <s v="39103"/>
    <s v="Honorarios Anestesiólogo Grupo 05"/>
    <n v="1"/>
    <n v="142500"/>
    <n v="142500"/>
    <n v="142500"/>
    <n v="1"/>
    <n v="142500"/>
    <n v="142500"/>
    <x v="2"/>
    <x v="3"/>
    <b v="0"/>
    <s v="Validar posible superacion de topes según fecha de evento"/>
    <m/>
    <m/>
    <s v="Posible doble cobro"/>
    <m/>
    <m/>
    <n v="1425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3"/>
    <s v="Procedimientos"/>
    <s v="39207"/>
    <s v="Derechos de Sala de Cirugía Grupo 05"/>
    <n v="1"/>
    <n v="175000"/>
    <n v="175000"/>
    <n v="175000"/>
    <n v="1"/>
    <n v="175000"/>
    <n v="175000"/>
    <x v="2"/>
    <x v="3"/>
    <b v="0"/>
    <s v="Validar posible superacion de topes según fecha de evento"/>
    <m/>
    <m/>
    <s v="Posible doble cobro"/>
    <m/>
    <m/>
    <n v="175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0"/>
    <s v="Insumo"/>
    <m/>
    <s v="JERINGA DESECHABLE DE 10 ML C/A 21G 1.1/2 PRECISION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2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4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1"/>
    <s v="Insumo"/>
    <m/>
    <s v="EQUIPO DE VENOCLISIS MACROGOTEO GLOBAL HEALT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3"/>
    <s v="Procedimientos"/>
    <s v="14152"/>
    <s v="Reducción cerrada fractura falanges man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6"/>
    <s v="Medicamentos"/>
    <s v="20067651-01"/>
    <s v="DICLOFENACO 75MG/3ML CAJA POR 100 AMPOLLAS DE PEBD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0"/>
    <s v="Procedimientos"/>
    <s v="39003"/>
    <s v="Honorarios Cirujano Grupo 05"/>
    <n v="1"/>
    <n v="218000"/>
    <n v="218000"/>
    <n v="218000"/>
    <n v="1"/>
    <n v="218000"/>
    <n v="218000"/>
    <x v="2"/>
    <x v="3"/>
    <b v="0"/>
    <s v="Validar posible superacion de topes según fecha de evento"/>
    <m/>
    <m/>
    <s v="Posible doble cobro"/>
    <m/>
    <m/>
    <n v="218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49"/>
    <s v="Insumo"/>
    <m/>
    <s v="JERINGA DESECHABLE DE 10 ML C/A 21G 1.1/2 PRECISION 2"/>
    <n v="2"/>
    <n v="616"/>
    <n v="1232"/>
    <n v="1232"/>
    <n v="2"/>
    <n v="616"/>
    <n v="1232"/>
    <x v="1"/>
    <x v="1"/>
    <b v="0"/>
    <s v="Validar posible superacion de topes según fecha de evento"/>
    <m/>
    <m/>
    <s v="Posible doble cobro"/>
    <m/>
    <m/>
    <n v="1232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3"/>
    <s v="Procedimientos"/>
    <s v="13150"/>
    <s v="Reducción cerrada fractura escápula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2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4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5"/>
    <s v="Medicamentos"/>
    <s v="19972159-01"/>
    <s v="IBUPROFENO 400 MG TABLETAS BLISTER PVC/ALUMINIO X10 TABLETAS EN CAJA PLEGADIZA X 60 TABLETAS"/>
    <n v="30"/>
    <n v="200"/>
    <n v="6000"/>
    <n v="6000"/>
    <n v="30"/>
    <n v="200"/>
    <n v="6000"/>
    <x v="1"/>
    <x v="1"/>
    <b v="0"/>
    <s v="Validar posible superacion de topes según fecha de evento"/>
    <m/>
    <m/>
    <s v="Posible doble cobro"/>
    <m/>
    <m/>
    <n v="6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1"/>
    <s v="Procedimientos"/>
    <s v="39001"/>
    <s v="Honorarios Cirujano Grupo 03"/>
    <n v="1"/>
    <n v="132700"/>
    <n v="132700"/>
    <n v="132700"/>
    <n v="1"/>
    <n v="132700"/>
    <n v="132700"/>
    <x v="1"/>
    <x v="1"/>
    <b v="0"/>
    <s v="Validar posible superacion de topes según fecha de evento"/>
    <m/>
    <m/>
    <s v="Posible doble cobro"/>
    <m/>
    <m/>
    <n v="1327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4"/>
    <s v="Procedimientos"/>
    <s v="39205"/>
    <s v="Derechos de Sala de Cirugía Grupo 03"/>
    <n v="1"/>
    <n v="100000"/>
    <n v="100000"/>
    <n v="100000"/>
    <n v="1"/>
    <n v="100000"/>
    <n v="100000"/>
    <x v="1"/>
    <x v="1"/>
    <b v="0"/>
    <s v="Validar posible superacion de topes según fecha de evento"/>
    <m/>
    <m/>
    <s v="Posible doble cobro"/>
    <m/>
    <m/>
    <n v="100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0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2"/>
    <s v="Procedimientos"/>
    <s v="39101"/>
    <s v="Honorarios Anestesiólogo Grupo 03"/>
    <n v="1"/>
    <n v="94200"/>
    <n v="94200"/>
    <n v="94200"/>
    <n v="1"/>
    <n v="94200"/>
    <n v="94200"/>
    <x v="1"/>
    <x v="1"/>
    <b v="0"/>
    <s v="Validar posible superacion de topes según fecha de evento"/>
    <m/>
    <m/>
    <s v="Posible doble cobro"/>
    <m/>
    <m/>
    <n v="942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1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9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0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8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0"/>
    <s v="Medicamentos"/>
    <s v="29523-05 "/>
    <s v="CLORURO DE SODIO AL 0.9% USP BOLSA DE PLASTICO GRADO MEDICO CON SOBREBOLSA DE POLIETILENO DE ALTA DENSIDAD POR 500 ML."/>
    <n v="2"/>
    <n v="3700"/>
    <n v="7400"/>
    <n v="7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7"/>
    <s v="Medicamentos"/>
    <s v="19992190-05"/>
    <s v="DICLOFENACO SODICO 75MG/3ML CAJA POR 100 AMPOLLAS DE VIDRIO TIPO I POR 3 ML"/>
    <n v="1"/>
    <n v="900"/>
    <n v="900"/>
    <n v="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4"/>
    <s v="Procedimientos"/>
    <s v="19827"/>
    <s v="Protrombina, tiempo PT"/>
    <n v="1"/>
    <n v="45000"/>
    <n v="45000"/>
    <n v="45000"/>
    <n v="1"/>
    <n v="45000"/>
    <n v="45000"/>
    <x v="2"/>
    <x v="5"/>
    <b v="0"/>
    <s v="Validar posible superacion de topes según fecha de evento"/>
    <m/>
    <m/>
    <s v="Posible doble cobro"/>
    <m/>
    <m/>
    <n v="450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3"/>
    <s v="Procedimientos"/>
    <s v="39103"/>
    <s v="Honorarios Anestesiólogo Grupo 05"/>
    <n v="1"/>
    <n v="142500"/>
    <n v="142500"/>
    <n v="142500"/>
    <n v="1"/>
    <n v="142500"/>
    <n v="142500"/>
    <x v="2"/>
    <x v="5"/>
    <b v="0"/>
    <s v="Validar posible superacion de topes según fecha de evento"/>
    <m/>
    <m/>
    <s v="Posible doble cobro"/>
    <m/>
    <m/>
    <n v="1425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8"/>
    <s v="Insumo"/>
    <m/>
    <s v="CATETER HEPARINIZADO ATI  LIFE CARE"/>
    <n v="1"/>
    <n v="590"/>
    <n v="590"/>
    <n v="59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2"/>
    <s v="Procedimientos"/>
    <s v="39003"/>
    <s v="Honorarios Cirujano Grupo 05"/>
    <n v="1"/>
    <n v="218000"/>
    <n v="218000"/>
    <n v="218000"/>
    <n v="1"/>
    <n v="218000"/>
    <n v="218000"/>
    <x v="2"/>
    <x v="5"/>
    <b v="0"/>
    <s v="Validar posible superacion de topes según fecha de evento"/>
    <m/>
    <m/>
    <s v="Posible doble cobro"/>
    <m/>
    <m/>
    <n v="2180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4"/>
    <s v="Procedimientos"/>
    <s v="39207"/>
    <s v="Derechos de Sala de Cirugía Grupo 05"/>
    <n v="1"/>
    <n v="388900"/>
    <n v="388900"/>
    <n v="388900"/>
    <n v="1"/>
    <n v="388900"/>
    <n v="388900"/>
    <x v="2"/>
    <x v="5"/>
    <b v="0"/>
    <s v="Validar posible superacion de topes según fecha de evento"/>
    <m/>
    <m/>
    <s v="Posible doble cobro"/>
    <m/>
    <m/>
    <n v="3889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9"/>
    <s v="Insumo"/>
    <m/>
    <s v="BURETROL RYMCO"/>
    <n v="1"/>
    <n v="5600"/>
    <n v="5600"/>
    <n v="5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7"/>
    <s v="Insumo"/>
    <m/>
    <s v="JERINGA DESECHABLE DE 10 ML C/A 21G 1.1/2 PRECISION 2"/>
    <n v="8"/>
    <n v="616"/>
    <n v="4928"/>
    <n v="4928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2"/>
    <x v="5"/>
    <b v="0"/>
    <s v="Validar posible superacion de topes según fecha de evento"/>
    <m/>
    <m/>
    <s v="Posible doble cobro"/>
    <m/>
    <m/>
    <n v="63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1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2"/>
    <x v="5"/>
    <b v="0"/>
    <s v="Validar posible superacion de topes según fecha de evento"/>
    <m/>
    <m/>
    <s v="Posible doble cobro"/>
    <m/>
    <m/>
    <n v="14406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3"/>
    <s v="Procedimientos"/>
    <s v="19304"/>
    <s v="Cuadro hemático o hemograma hematocrito y leucograma"/>
    <n v="1"/>
    <n v="30900"/>
    <n v="30900"/>
    <n v="30900"/>
    <n v="1"/>
    <n v="30900"/>
    <n v="30900"/>
    <x v="2"/>
    <x v="5"/>
    <b v="0"/>
    <s v="Validar posible superacion de topes según fecha de evento"/>
    <m/>
    <m/>
    <s v="Posible doble cobro"/>
    <m/>
    <m/>
    <n v="309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6"/>
    <s v="Medicamentos"/>
    <s v="19968153-01"/>
    <s v="CEFALOTINA 1 G CAJA X 10 FRASCOS VIAL X 1 GR CADA UNO"/>
    <n v="6"/>
    <n v="6589"/>
    <n v="39534"/>
    <n v="39534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9"/>
    <s v="Medicamentos"/>
    <s v="20087766-07"/>
    <s v="METAMIZOL SÓDICO (DIPIRONA) SOLUCIÓN INYECTABLE 2.5G/5 ML AMPOLLA DE VIDRIO TIPO I COLOR AMBAR POR 5 ML. CAJA DE CARTON POR 100 AMPOLLAS"/>
    <n v="3"/>
    <n v="2002"/>
    <n v="6006"/>
    <n v="6006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1"/>
    <s v="Procedimientos"/>
    <s v="38122"/>
    <s v="Habitación bipersonal"/>
    <n v="1"/>
    <n v="312600"/>
    <n v="312600"/>
    <n v="312600"/>
    <n v="1"/>
    <n v="312600"/>
    <n v="312600"/>
    <x v="2"/>
    <x v="5"/>
    <b v="0"/>
    <s v="Validar posible superacion de topes según fecha de evento"/>
    <m/>
    <m/>
    <s v="Posible doble cobro"/>
    <m/>
    <m/>
    <n v="3126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2"/>
    <s v="Procedimientos"/>
    <s v="13413"/>
    <s v="Extracción quirúrgica de material de osteosíntesis, en muslo o rodilla"/>
    <n v="0"/>
    <n v="0"/>
    <n v="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5"/>
    <s v="Procedimientos"/>
    <s v="19958"/>
    <s v="Tromboplastina, tiempo parcial (PTT)"/>
    <n v="1"/>
    <n v="43700"/>
    <n v="43700"/>
    <n v="43700"/>
    <n v="1"/>
    <n v="43700"/>
    <n v="43700"/>
    <x v="2"/>
    <x v="5"/>
    <b v="0"/>
    <s v="Validar posible superacion de topes según fecha de evento"/>
    <m/>
    <m/>
    <s v="Posible doble cobro"/>
    <m/>
    <m/>
    <n v="437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8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5"/>
    <s v="Procedimientos"/>
    <s v="39302"/>
    <s v="Materiales de sutura y curación GRUPOS 04 - 05 - 06 "/>
    <n v="1"/>
    <n v="159000"/>
    <n v="159000"/>
    <n v="159000"/>
    <n v="1"/>
    <n v="159000"/>
    <n v="159000"/>
    <x v="2"/>
    <x v="5"/>
    <b v="0"/>
    <s v="Validar posible superacion de topes según fecha de evento"/>
    <m/>
    <m/>
    <s v="Posible doble cobro"/>
    <m/>
    <m/>
    <n v="1590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2"/>
    <s v="Procedimientos"/>
    <s v="37202"/>
    <s v="Tratamiento esguinces"/>
    <n v="1"/>
    <n v="131100"/>
    <n v="131100"/>
    <n v="131100"/>
    <n v="1"/>
    <n v="131100"/>
    <n v="131100"/>
    <x v="0"/>
    <x v="2"/>
    <b v="0"/>
    <s v="Validar posible superacion de topes según fecha de evento"/>
    <m/>
    <m/>
    <s v="Posible doble cobro"/>
    <m/>
    <m/>
    <n v="131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5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2"/>
    <b v="0"/>
    <s v="Validar posible superacion de topes según fecha de evento"/>
    <m/>
    <m/>
    <s v="Posible doble cobro"/>
    <m/>
    <m/>
    <n v="146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1"/>
    <s v="Medicamentos"/>
    <s v="29523-04"/>
    <s v="CLORURO DE SODIO AL 0.9%"/>
    <n v="1"/>
    <n v="3920"/>
    <n v="3920"/>
    <n v="3920"/>
    <n v="1"/>
    <n v="3920"/>
    <n v="3920"/>
    <x v="0"/>
    <x v="2"/>
    <b v="0"/>
    <s v="Validar posible superacion de topes según fecha de evento"/>
    <m/>
    <m/>
    <s v="Posible doble cobro"/>
    <m/>
    <m/>
    <n v="392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4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7"/>
    <s v="Medicamentos"/>
    <s v="51330-06"/>
    <s v="IBUPROFENO TABLETAS RECUBIERTAS X 400 MG"/>
    <n v="42"/>
    <n v="200"/>
    <n v="8400"/>
    <n v="8400"/>
    <n v="42"/>
    <n v="200"/>
    <n v="8400"/>
    <x v="0"/>
    <x v="2"/>
    <b v="0"/>
    <s v="Validar posible superacion de topes según fecha de evento"/>
    <m/>
    <m/>
    <s v="Posible doble cobro"/>
    <m/>
    <m/>
    <n v="8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2"/>
    <b v="0"/>
    <s v="Validar posible superacion de topes según fecha de evento"/>
    <m/>
    <m/>
    <s v="Posible doble cobro"/>
    <m/>
    <m/>
    <n v="2002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6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6"/>
    <s v="Insumo"/>
    <m/>
    <s v="EQUIPO DE VENOCLISIS MACROGOTEO LIFE CARE"/>
    <n v="1"/>
    <n v="1700"/>
    <n v="1700"/>
    <n v="1700"/>
    <n v="1"/>
    <n v="1700"/>
    <n v="1700"/>
    <x v="0"/>
    <x v="2"/>
    <b v="0"/>
    <s v="Validar posible superacion de topes según fecha de evento"/>
    <m/>
    <m/>
    <s v="Posible doble cobro"/>
    <m/>
    <m/>
    <n v="17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3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2"/>
    <b v="0"/>
    <s v="Validar posible superacion de topes según fecha de evento"/>
    <m/>
    <m/>
    <s v="Posible doble cobro"/>
    <m/>
    <m/>
    <n v="55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0"/>
    <s v="Procedimientos"/>
    <s v="21102"/>
    <s v="Brazo, pierna, rodilla, fémur, hombro, omoplato"/>
    <n v="1"/>
    <n v="81400"/>
    <n v="81400"/>
    <n v="81400"/>
    <n v="1"/>
    <n v="81400"/>
    <n v="81400"/>
    <x v="0"/>
    <x v="2"/>
    <b v="0"/>
    <s v="Validar posible superacion de topes según fecha de evento"/>
    <m/>
    <m/>
    <s v="Posible doble cobro"/>
    <m/>
    <m/>
    <n v="81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7"/>
    <s v="Insumo"/>
    <m/>
    <s v="CATETER INTRAVENOSO INTROCAN SAFETY NÂº 18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5"/>
    <s v="Procedimientos"/>
    <s v="39221"/>
    <s v="Derechos de sala de yes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0"/>
    <s v="Medicamentos"/>
    <s v="19940997-01"/>
    <s v="VACUNA ANTITETANICA CAJA CON UN VIAL POR 0. 5ML. VIAL DE VIDRIO BOROSILICATO TIPO I TAPÓN DE CLOROBUTILO SELLO DE ALUMINIO ."/>
    <n v="1"/>
    <n v="17392"/>
    <n v="17392"/>
    <n v="17392"/>
    <n v="1"/>
    <n v="17392"/>
    <n v="17392"/>
    <x v="1"/>
    <x v="1"/>
    <b v="0"/>
    <s v="Validar posible superacion de topes según fecha de evento"/>
    <m/>
    <m/>
    <s v="Posible doble cobro"/>
    <m/>
    <m/>
    <n v="17392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9"/>
    <s v="Procedimientos"/>
    <s v="39106"/>
    <s v="Honorarios Anestesiólogo Grupo 08"/>
    <n v="1"/>
    <n v="229400"/>
    <n v="229400"/>
    <n v="229400"/>
    <n v="1"/>
    <n v="229400"/>
    <n v="229400"/>
    <x v="1"/>
    <x v="1"/>
    <b v="0"/>
    <s v="Validar posible superacion de topes según fecha de evento"/>
    <m/>
    <m/>
    <s v="Posible doble cobro"/>
    <m/>
    <m/>
    <n v="229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0"/>
    <s v="Procedimientos"/>
    <s v="39119"/>
    <s v="Honorarios Ayudantía Quirúrgica Grupo 08"/>
    <n v="1"/>
    <n v="101800"/>
    <n v="101800"/>
    <n v="101800"/>
    <n v="1"/>
    <n v="101800"/>
    <n v="101800"/>
    <x v="1"/>
    <x v="1"/>
    <b v="0"/>
    <s v="Validar posible superacion de topes según fecha de evento"/>
    <m/>
    <m/>
    <s v="Posible doble cobro"/>
    <m/>
    <m/>
    <n v="1018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3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8"/>
    <s v="Procedimientos"/>
    <s v="39006"/>
    <s v="Honorarios Cirujano Grupo 08"/>
    <n v="1"/>
    <n v="388500"/>
    <n v="388500"/>
    <n v="388500"/>
    <n v="1"/>
    <n v="388500"/>
    <n v="388500"/>
    <x v="1"/>
    <x v="1"/>
    <b v="0"/>
    <s v="Validar posible superacion de topes según fecha de evento"/>
    <m/>
    <m/>
    <s v="Posible doble cobro"/>
    <m/>
    <m/>
    <n v="3885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1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2"/>
    <s v="Procedimientos"/>
    <s v="39210"/>
    <s v="Derechos de Sala de Cirugía Grupo 08"/>
    <n v="1"/>
    <n v="688800"/>
    <n v="688800"/>
    <n v="688800"/>
    <n v="1"/>
    <n v="688800"/>
    <n v="688800"/>
    <x v="1"/>
    <x v="1"/>
    <b v="0"/>
    <s v="Validar posible superacion de topes según fecha de evento"/>
    <m/>
    <m/>
    <s v="Posible doble cobro"/>
    <m/>
    <m/>
    <n v="6888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7"/>
    <s v="Medicamentos"/>
    <s v="29523-04"/>
    <s v="CLORURO DE SODIO AL 0.9%"/>
    <n v="1"/>
    <n v="3920"/>
    <n v="3920"/>
    <n v="39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4"/>
    <s v="Medicamentos"/>
    <s v="51330-06"/>
    <s v="IBUPROFENO TABLETAS RECUBIERTAS X 400 MG"/>
    <n v="15"/>
    <n v="200"/>
    <n v="3000"/>
    <n v="3000"/>
    <n v="15"/>
    <n v="2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7"/>
    <s v="Medicamentos"/>
    <s v="00208131-06"/>
    <s v="CEFALOTINA 1G"/>
    <n v="2"/>
    <n v="6589"/>
    <n v="13178"/>
    <n v="13178"/>
    <n v="2"/>
    <n v="6589"/>
    <n v="13178"/>
    <x v="1"/>
    <x v="1"/>
    <b v="0"/>
    <s v="Validar posible superacion de topes según fecha de evento"/>
    <m/>
    <m/>
    <s v="Posible doble cobro"/>
    <m/>
    <m/>
    <n v="13178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3"/>
    <s v="Procedimientos"/>
    <s v="39303"/>
    <s v="Materiales de sutura y curación GRUPOS 07 - 08 - 09 "/>
    <n v="1"/>
    <n v="369000"/>
    <n v="369000"/>
    <n v="369000"/>
    <n v="1"/>
    <n v="369000"/>
    <n v="369000"/>
    <x v="1"/>
    <x v="1"/>
    <b v="0"/>
    <s v="Validar posible superacion de topes según fecha de evento"/>
    <m/>
    <m/>
    <s v="Posible doble cobro"/>
    <m/>
    <m/>
    <n v="369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3"/>
    <s v="Insumo"/>
    <m/>
    <s v="JERINGA DESECHABLE DE 10 ML C/A 21G 1.1/2 PRECISION 2"/>
    <n v="4"/>
    <n v="616"/>
    <n v="2464"/>
    <n v="2464"/>
    <n v="4"/>
    <n v="616"/>
    <n v="2464"/>
    <x v="1"/>
    <x v="1"/>
    <b v="0"/>
    <s v="Validar posible superacion de topes según fecha de evento"/>
    <m/>
    <m/>
    <s v="Posible doble cobro"/>
    <m/>
    <m/>
    <n v="2464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1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6"/>
    <s v="Procedimientos"/>
    <s v="21142"/>
    <s v="Columna lumbosacra"/>
    <n v="1"/>
    <n v="125500"/>
    <n v="125500"/>
    <n v="125500"/>
    <n v="1"/>
    <n v="125500"/>
    <n v="125500"/>
    <x v="1"/>
    <x v="1"/>
    <b v="0"/>
    <s v="Validar posible superacion de topes según fecha de evento"/>
    <m/>
    <m/>
    <s v="Posible doble cobro"/>
    <m/>
    <m/>
    <n v="1255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9"/>
    <s v="Medicamentos"/>
    <s v="19940375-06"/>
    <s v="DICLOFENACO GRAGEAS CAJA X 500 GRAGEAS EN BLISTER PVC/ALUMINIO"/>
    <n v="2"/>
    <n v="200"/>
    <n v="400"/>
    <n v="400"/>
    <n v="2"/>
    <n v="200"/>
    <n v="400"/>
    <x v="1"/>
    <x v="1"/>
    <b v="0"/>
    <s v="Validar posible superacion de topes según fecha de evento"/>
    <m/>
    <m/>
    <s v="Posible doble cobro"/>
    <m/>
    <m/>
    <n v="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4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5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6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1"/>
    <x v="1"/>
    <b v="0"/>
    <s v="Validar posible superacion de topes según fecha de evento"/>
    <m/>
    <m/>
    <s v="Posible doble cobro"/>
    <m/>
    <m/>
    <n v="14406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8"/>
    <s v="Procedimientos"/>
    <s v="15161"/>
    <s v="Tratamiento de quemaduras en área general de 6 a 15% (tratamiento total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5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1"/>
    <x v="1"/>
    <b v="0"/>
    <s v="Validar posible superacion de topes según fecha de evento"/>
    <m/>
    <m/>
    <s v="Posible doble cobro"/>
    <m/>
    <m/>
    <n v="1256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8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2"/>
    <s v="Insumo"/>
    <m/>
    <s v="EQUIPO DE VENOCLISIS MACROGOTEO LIFE CARE"/>
    <n v="1"/>
    <n v="1700"/>
    <n v="1700"/>
    <n v="1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3"/>
    <x v="4"/>
    <b v="0"/>
    <s v="Validar posible superacion de topes según fecha de evento"/>
    <m/>
    <m/>
    <s v="Posible doble cobro"/>
    <m/>
    <m/>
    <n v="63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1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3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1"/>
    <s v="Insumo"/>
    <m/>
    <s v="JERINGA DESECHABLE DE 10 ML C/A 21G 1.1/2 PRECISION 2"/>
    <n v="3"/>
    <n v="616"/>
    <n v="1848"/>
    <n v="184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3"/>
    <s v="Insumo"/>
    <m/>
    <s v="CATETER INTRAVENOSO INTROCAN SAFETY NÂº 18 NIPRO"/>
    <n v="1"/>
    <n v="30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5"/>
    <s v="Medicamentos"/>
    <s v="19992190-05"/>
    <s v="DICLOFENACO SODICO 75MG/3ML CAJA POR 100 AMPOLLAS DE VIDRIO TIPO I POR 3 ML"/>
    <n v="1"/>
    <n v="900"/>
    <n v="900"/>
    <n v="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4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6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9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0"/>
    <s v="Medicamentos"/>
    <s v="29523-04"/>
    <s v="CLORURO DE SODIO AL 0.9%"/>
    <n v="1"/>
    <n v="3920"/>
    <n v="3920"/>
    <n v="39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6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9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2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3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5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8"/>
    <s v="Medicamentos"/>
    <s v="00017145-02"/>
    <s v="NAPROXENO 250 MG COMPRIMIDOS CAJA POR 300 TABLETAS EN BLISTER PVC/ALU X 10 TABLETAS PARA UNIDOSIS (USO INSTITUCIONAL)"/>
    <n v="14"/>
    <n v="300"/>
    <n v="4200"/>
    <n v="4200"/>
    <n v="14"/>
    <n v="3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9"/>
    <s v="Procedimientos"/>
    <s v="39221"/>
    <s v="Derechos de sala de yes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6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7"/>
    <s v="Insumo"/>
    <m/>
    <s v="CATETER INTRAVENOSO INTROCAN SAFETY NÂº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4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5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0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9"/>
    <s v="Medicamentos"/>
    <s v="19940997-5"/>
    <s v="VACUNA ANTITETANICA CAJA POR 10 VIALES DE 0. 5ML. VIAL DE VIDRIO BOROSILICATO TIPO I TAPÓN DE CLOROBUTILO SELLO DE ALUMINIO"/>
    <n v="1"/>
    <n v="13339"/>
    <n v="13339"/>
    <n v="13339"/>
    <n v="1"/>
    <n v="13339"/>
    <n v="13339"/>
    <x v="0"/>
    <x v="3"/>
    <b v="0"/>
    <s v="Validar posible superacion de topes según fecha de evento"/>
    <m/>
    <m/>
    <s v="Posible doble cobro"/>
    <m/>
    <m/>
    <n v="13339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3"/>
    <s v="Medicamentos"/>
    <s v="32375-4"/>
    <s v="DICLOFENACO INYECTABLE 75 MG/3 ML CAJA POR 100 AMPOLLETAS DE VIDRIO TIPO I TRANSPARENTE DE 3 ML C/U."/>
    <n v="1"/>
    <n v="897"/>
    <n v="897"/>
    <n v="897"/>
    <n v="1"/>
    <n v="897"/>
    <n v="897"/>
    <x v="0"/>
    <x v="3"/>
    <b v="0"/>
    <s v="Validar posible superacion de topes según fecha de evento"/>
    <m/>
    <m/>
    <s v="Posible doble cobro"/>
    <m/>
    <m/>
    <n v="897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7"/>
    <s v="Insumo"/>
    <m/>
    <s v="JERINGA 3P X 1ML CON AGUJA 27G X 12 PULG"/>
    <n v="1"/>
    <n v="406"/>
    <n v="406"/>
    <n v="406"/>
    <n v="1"/>
    <n v="406"/>
    <n v="406"/>
    <x v="0"/>
    <x v="3"/>
    <b v="0"/>
    <s v="Validar posible superacion de topes según fecha de evento"/>
    <m/>
    <m/>
    <s v="Posible doble cobro"/>
    <m/>
    <m/>
    <n v="406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1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5"/>
    <s v="Medicamentos"/>
    <s v="53285-4"/>
    <s v="TRAMADOL INYECTABLE X 50 MG/ML CAJA POR 100 AMPOLLAS EN VIDRIO TRANSPARENTE TIPO I POR 1 ML. CON ARO AMARILLO."/>
    <n v="1"/>
    <n v="738"/>
    <n v="738"/>
    <n v="738"/>
    <n v="1"/>
    <n v="738"/>
    <n v="738"/>
    <x v="0"/>
    <x v="3"/>
    <b v="0"/>
    <s v="Validar posible superacion de topes según fecha de evento"/>
    <m/>
    <m/>
    <s v="Posible doble cobro"/>
    <m/>
    <m/>
    <n v="738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6"/>
    <s v="Insumo"/>
    <m/>
    <s v="JERINGA 3P X 5ML CON AGUJA"/>
    <n v="2"/>
    <n v="417"/>
    <n v="834"/>
    <n v="834"/>
    <n v="2"/>
    <n v="417"/>
    <n v="834"/>
    <x v="0"/>
    <x v="3"/>
    <b v="0"/>
    <s v="Validar posible superacion de topes según fecha de evento"/>
    <m/>
    <m/>
    <s v="Posible doble cobro"/>
    <m/>
    <m/>
    <n v="834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8"/>
    <s v="Medicamentos"/>
    <s v="17145-18"/>
    <s v="NAPROXENO250 MG COMPRIMIDOS CAJA POR 900 COMPRIMIDOS EN BLISTER PVC TRANSPARENTE / ALUMINIO POR 10 COMPRIMIDOS."/>
    <n v="8"/>
    <n v="492"/>
    <n v="3936"/>
    <n v="3936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4"/>
    <s v="Procedimientos"/>
    <s v="39145"/>
    <s v="Consulta de urgencias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0"/>
    <s v="Medicamentos"/>
    <s v="19948280-2"/>
    <s v="MIOFLEX METOCARBAMOL 750 MG TABLETAS CAJA CON DIEZ BLISTER PVC TRANSPARENTE / ALUMINIO POR 10 TABLETAS C/U"/>
    <n v="15"/>
    <n v="994"/>
    <n v="14910"/>
    <n v="1491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2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9"/>
    <s v="Procedimientos"/>
    <s v="21141"/>
    <s v="Columna dorsal o toráxica"/>
    <n v="1"/>
    <n v="100900"/>
    <n v="100900"/>
    <n v="100900"/>
    <n v="1"/>
    <n v="100900"/>
    <n v="100900"/>
    <x v="0"/>
    <x v="0"/>
    <b v="0"/>
    <s v="Validar posible superacion de topes según fecha de evento"/>
    <m/>
    <m/>
    <s v="Posible doble cobro"/>
    <m/>
    <m/>
    <n v="10090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7"/>
    <s v="Medicamentos"/>
    <s v="17145-09"/>
    <s v="NAPROXENO 250 MG COMPRIMIDOS CAJA POR 900 COMPRIMIDOS EN BLISTER PVC TRANSPARENTE / ALUMINIO POR 10 COMPRIMIDOS"/>
    <n v="10"/>
    <n v="2963"/>
    <n v="29630"/>
    <n v="29630"/>
    <n v="10"/>
    <n v="2963"/>
    <n v="29630"/>
    <x v="0"/>
    <x v="0"/>
    <b v="0"/>
    <s v="Validar posible superacion de topes según fecha de evento"/>
    <m/>
    <m/>
    <s v="Posible doble cobro"/>
    <m/>
    <m/>
    <n v="2963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8"/>
    <s v="Procedimientos"/>
    <s v="21105"/>
    <s v="Pelvis, cadera, articulaciones sacro ilíacas  y coxo femorales"/>
    <n v="1"/>
    <n v="69100"/>
    <n v="69100"/>
    <n v="69100"/>
    <n v="1"/>
    <n v="69100"/>
    <n v="69100"/>
    <x v="0"/>
    <x v="0"/>
    <b v="0"/>
    <s v="Validar posible superacion de topes según fecha de evento"/>
    <m/>
    <m/>
    <s v="Posible doble cobro"/>
    <m/>
    <m/>
    <n v="69100"/>
    <m/>
    <m/>
    <m/>
  </r>
  <r>
    <n v="18843714"/>
    <n v="13534813"/>
    <s v="Aprobada"/>
    <s v="Glosa Parcial"/>
    <s v="RG"/>
    <s v="Reclamacion Normal"/>
    <n v="18843714"/>
    <n v="13534813"/>
    <n v="13534813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0"/>
    <n v="31400"/>
    <n v="2025"/>
    <n v="3140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11-12T00:00:00"/>
    <n v="30034"/>
    <n v="18843714"/>
    <n v="108611480"/>
    <s v="Procedimientos"/>
    <s v="21142"/>
    <s v="Columna lumbosacra"/>
    <n v="1"/>
    <n v="31400"/>
    <n v="31400"/>
    <n v="31400"/>
    <n v="1"/>
    <n v="31400"/>
    <n v="31400"/>
    <x v="3"/>
    <x v="4"/>
    <b v="0"/>
    <s v="Validar posible superacion de topes según fecha de evento"/>
    <m/>
    <m/>
    <s v="Posible doble cobro"/>
    <m/>
    <m/>
    <n v="314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7"/>
    <s v="Insumo"/>
    <m/>
    <s v="VENDA ALGODON 4X5 VITAL"/>
    <n v="1"/>
    <n v="1810"/>
    <n v="1810"/>
    <n v="1810"/>
    <n v="1"/>
    <n v="1810"/>
    <n v="1810"/>
    <x v="0"/>
    <x v="3"/>
    <b v="0"/>
    <s v="Validar posible superacion de topes según fecha de evento"/>
    <m/>
    <m/>
    <s v="Posible doble cobro"/>
    <m/>
    <m/>
    <n v="181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5"/>
    <s v="Procedimientos"/>
    <s v="39221"/>
    <s v="Derechos de sala de yesos"/>
    <n v="1"/>
    <n v="95500"/>
    <n v="95500"/>
    <n v="95500"/>
    <n v="1"/>
    <n v="95500"/>
    <n v="95500"/>
    <x v="0"/>
    <x v="3"/>
    <b v="0"/>
    <s v="Validar posible superacion de topes según fecha de evento"/>
    <m/>
    <m/>
    <s v="Posible doble cobro"/>
    <m/>
    <m/>
    <n v="955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6"/>
    <s v="Insumo"/>
    <m/>
    <s v="VENDA ELASTICA 4X5 VITAL"/>
    <n v="1"/>
    <n v="2373"/>
    <n v="2373"/>
    <n v="2373"/>
    <n v="1"/>
    <n v="2373"/>
    <n v="2373"/>
    <x v="0"/>
    <x v="3"/>
    <b v="0"/>
    <s v="Validar posible superacion de topes según fecha de evento"/>
    <m/>
    <m/>
    <s v="Posible doble cobro"/>
    <m/>
    <m/>
    <n v="2373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8"/>
    <s v="Medicamentos"/>
    <s v="19934768-20"/>
    <s v="DICLOFENACO SODICO 75 MG/ 3 ML CAJA PLEGADIZA POR 100 AMPOLLAS DE VIDRIO INCOLORO TIPO I ETIQUETADA O PIROGRABADA. POR 3 ML DE SOLUCIÓN."/>
    <n v="1"/>
    <n v="3670"/>
    <n v="3670"/>
    <n v="3670"/>
    <n v="1"/>
    <n v="3670"/>
    <n v="3670"/>
    <x v="0"/>
    <x v="3"/>
    <b v="0"/>
    <s v="Validar posible superacion de topes según fecha de evento"/>
    <m/>
    <m/>
    <s v="Posible doble cobro"/>
    <m/>
    <m/>
    <n v="367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9"/>
    <s v="Medicamentos"/>
    <s v="20019105-6"/>
    <s v="DEXAMETASONA FOSFATO 8 MG/2 ML CAJA X 10 AMPOLLAS DE VIDRIO INCOLORO TIPO I POR 2 ML ."/>
    <n v="1"/>
    <n v="4837"/>
    <n v="4837"/>
    <n v="4837"/>
    <n v="1"/>
    <n v="4837"/>
    <n v="4837"/>
    <x v="0"/>
    <x v="3"/>
    <b v="0"/>
    <s v="Validar posible superacion de topes según fecha de evento"/>
    <m/>
    <m/>
    <s v="Posible doble cobro"/>
    <m/>
    <m/>
    <n v="4837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3"/>
    <s v="Procedimientos"/>
    <s v="37206"/>
    <s v="Inmovilización miembro superior o inferior total o parcial"/>
    <n v="1"/>
    <n v="77700"/>
    <n v="77700"/>
    <n v="77700"/>
    <n v="1"/>
    <n v="77700"/>
    <n v="77700"/>
    <x v="0"/>
    <x v="3"/>
    <b v="0"/>
    <s v="Validar posible superacion de topes según fecha de evento"/>
    <m/>
    <m/>
    <s v="Posible doble cobro"/>
    <m/>
    <m/>
    <n v="777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5"/>
    <s v="Insumo"/>
    <m/>
    <s v="JERINGA 5 CC 21GX11 2 PRESICION CARE"/>
    <n v="2"/>
    <n v="561"/>
    <n v="1122"/>
    <n v="1122"/>
    <n v="2"/>
    <n v="561"/>
    <n v="1122"/>
    <x v="0"/>
    <x v="3"/>
    <b v="0"/>
    <s v="Validar posible superacion de topes según fecha de evento"/>
    <m/>
    <m/>
    <s v="Posible doble cobro"/>
    <m/>
    <m/>
    <n v="1122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1"/>
    <s v="Procedimientos"/>
    <s v="21120"/>
    <s v="Cara, malar, arco cigomático, huesos nasales,  maxilar superior, silla turca, base del cráneo"/>
    <n v="1"/>
    <n v="90400"/>
    <n v="90400"/>
    <n v="90400"/>
    <n v="1"/>
    <n v="90400"/>
    <n v="90400"/>
    <x v="0"/>
    <x v="3"/>
    <b v="0"/>
    <s v="Validar posible superacion de topes según fecha de evento"/>
    <m/>
    <m/>
    <s v="Posible doble cobro"/>
    <m/>
    <m/>
    <n v="904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0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2"/>
    <s v="Procedimientos"/>
    <s v="21122"/>
    <s v="Cráneo simple"/>
    <n v="1"/>
    <n v="102100"/>
    <n v="102100"/>
    <n v="102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4"/>
    <s v="Procedimientos"/>
    <s v="39145"/>
    <s v="Consulta de urgencias"/>
    <n v="1"/>
    <n v="73300"/>
    <n v="73300"/>
    <n v="73300"/>
    <n v="1"/>
    <n v="73300"/>
    <n v="73300"/>
    <x v="0"/>
    <x v="3"/>
    <b v="0"/>
    <s v="Validar posible superacion de topes según fecha de evento"/>
    <m/>
    <m/>
    <s v="Posible doble cobro"/>
    <m/>
    <m/>
    <n v="733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TablaDinámica4" cacheId="57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0" firstHeaderRow="1" firstDataRow="1" firstDataCol="1"/>
  <pivotFields count="67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numFmtId="164" showAll="0"/>
    <pivotField numFmtId="165" showAll="0"/>
    <pivotField numFmtId="165" showAll="0"/>
    <pivotField numFmtId="165" showAll="0"/>
    <pivotField showAll="0"/>
    <pivotField showAll="0"/>
    <pivotField showAll="0"/>
    <pivotField axis="axisRow" showAll="0">
      <items count="7">
        <item x="3"/>
        <item x="5"/>
        <item x="4"/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reclamacionID" fld="0" subtotal="count" baseField="5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2" cacheId="57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B21" firstHeaderRow="1" firstDataRow="1" firstDataCol="1"/>
  <pivotFields count="6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numFmtId="164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axis="axisRow" showAll="0">
      <items count="8">
        <item m="1" x="6"/>
        <item x="3"/>
        <item x="2"/>
        <item x="5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Victima_Documento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1"/>
  <sheetViews>
    <sheetView workbookViewId="0">
      <selection activeCell="A17" sqref="A17"/>
    </sheetView>
  </sheetViews>
  <sheetFormatPr defaultColWidth="11.42578125" defaultRowHeight="14.25"/>
  <cols>
    <col min="1" max="1" width="31.28515625" bestFit="1" customWidth="1"/>
    <col min="2" max="2" width="24" bestFit="1" customWidth="1"/>
    <col min="4" max="4" width="26.42578125" customWidth="1"/>
  </cols>
  <sheetData>
    <row r="3" spans="1:2">
      <c r="A3" s="1" t="s">
        <v>0</v>
      </c>
      <c r="B3" t="s">
        <v>1</v>
      </c>
    </row>
    <row r="4" spans="1:2">
      <c r="A4" s="2" t="s">
        <v>2</v>
      </c>
      <c r="B4">
        <v>600</v>
      </c>
    </row>
    <row r="5" spans="1:2">
      <c r="A5" s="2" t="s">
        <v>3</v>
      </c>
      <c r="B5">
        <v>798</v>
      </c>
    </row>
    <row r="6" spans="1:2">
      <c r="A6" s="2" t="s">
        <v>4</v>
      </c>
      <c r="B6">
        <v>798</v>
      </c>
    </row>
    <row r="7" spans="1:2">
      <c r="A7" s="2" t="s">
        <v>5</v>
      </c>
      <c r="B7">
        <v>798</v>
      </c>
    </row>
    <row r="8" spans="1:2">
      <c r="A8" s="2" t="s">
        <v>6</v>
      </c>
      <c r="B8">
        <v>600</v>
      </c>
    </row>
    <row r="9" spans="1:2">
      <c r="A9" s="2" t="s">
        <v>7</v>
      </c>
      <c r="B9">
        <v>798</v>
      </c>
    </row>
    <row r="10" spans="1:2">
      <c r="A10" s="2" t="s">
        <v>8</v>
      </c>
      <c r="B10">
        <v>4392</v>
      </c>
    </row>
    <row r="14" spans="1:2">
      <c r="A14" s="1" t="s">
        <v>0</v>
      </c>
      <c r="B14" t="s">
        <v>9</v>
      </c>
    </row>
    <row r="15" spans="1:2">
      <c r="A15" s="2" t="s">
        <v>3</v>
      </c>
      <c r="B15">
        <v>798</v>
      </c>
    </row>
    <row r="16" spans="1:2">
      <c r="A16" s="2" t="s">
        <v>4</v>
      </c>
      <c r="B16">
        <v>798</v>
      </c>
    </row>
    <row r="17" spans="1:2">
      <c r="A17" s="2" t="s">
        <v>5</v>
      </c>
      <c r="B17">
        <v>797</v>
      </c>
    </row>
    <row r="18" spans="1:2">
      <c r="A18" s="2" t="s">
        <v>7</v>
      </c>
      <c r="B18">
        <v>799</v>
      </c>
    </row>
    <row r="19" spans="1:2">
      <c r="A19" s="2" t="s">
        <v>2</v>
      </c>
      <c r="B19">
        <v>600</v>
      </c>
    </row>
    <row r="20" spans="1:2">
      <c r="A20" s="2" t="s">
        <v>6</v>
      </c>
      <c r="B20">
        <v>600</v>
      </c>
    </row>
    <row r="21" spans="1:2">
      <c r="A21" s="2" t="s">
        <v>8</v>
      </c>
      <c r="B21">
        <v>4392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7"/>
  <sheetViews>
    <sheetView showGridLines="0" tabSelected="1" workbookViewId="0">
      <pane ySplit="1" topLeftCell="A77" activePane="bottomLeft" state="frozen"/>
      <selection pane="bottomLeft" activeCell="A90" sqref="A90"/>
    </sheetView>
  </sheetViews>
  <sheetFormatPr defaultColWidth="11.42578125" defaultRowHeight="14.25"/>
  <cols>
    <col min="1" max="1" width="27.42578125" customWidth="1"/>
    <col min="2" max="2" width="12.42578125" customWidth="1"/>
    <col min="5" max="5" width="15.140625" customWidth="1"/>
    <col min="6" max="6" width="11.28515625" customWidth="1"/>
    <col min="7" max="7" width="13" customWidth="1"/>
    <col min="8" max="8" width="11.28515625" customWidth="1"/>
  </cols>
  <sheetData>
    <row r="1" spans="1:10" s="3" customFormat="1" ht="49.5" customHeight="1">
      <c r="A1" s="4" t="s">
        <v>10</v>
      </c>
      <c r="B1" s="4" t="s">
        <v>11</v>
      </c>
      <c r="C1" s="4" t="s">
        <v>12</v>
      </c>
      <c r="D1" s="4" t="s">
        <v>13</v>
      </c>
      <c r="E1" s="5" t="s">
        <v>14</v>
      </c>
      <c r="F1" s="5" t="s">
        <v>15</v>
      </c>
      <c r="G1" s="6" t="s">
        <v>16</v>
      </c>
      <c r="H1" s="6" t="s">
        <v>17</v>
      </c>
      <c r="J1" s="9"/>
    </row>
    <row r="2" spans="1:10" ht="16.5">
      <c r="A2" s="17" t="s">
        <v>18</v>
      </c>
      <c r="B2" s="16">
        <v>18835244</v>
      </c>
      <c r="C2" s="16">
        <v>13525655</v>
      </c>
      <c r="D2" s="16">
        <v>108464013</v>
      </c>
      <c r="E2" s="15" t="s">
        <v>19</v>
      </c>
      <c r="F2" s="18" t="s">
        <v>20</v>
      </c>
      <c r="G2" s="16" t="s">
        <v>21</v>
      </c>
      <c r="H2" s="19">
        <v>45992</v>
      </c>
    </row>
    <row r="3" spans="1:10" ht="16.5">
      <c r="A3" s="17" t="s">
        <v>18</v>
      </c>
      <c r="B3" s="16">
        <v>18835244</v>
      </c>
      <c r="C3" s="16">
        <v>13525655</v>
      </c>
      <c r="D3" s="16">
        <v>108464019</v>
      </c>
      <c r="E3" s="15" t="s">
        <v>19</v>
      </c>
      <c r="F3" s="18" t="s">
        <v>20</v>
      </c>
      <c r="G3" s="16" t="s">
        <v>21</v>
      </c>
      <c r="H3" s="19">
        <v>45992</v>
      </c>
    </row>
    <row r="4" spans="1:10" ht="16.5">
      <c r="A4" s="17" t="s">
        <v>18</v>
      </c>
      <c r="B4" s="16">
        <v>18835244</v>
      </c>
      <c r="C4" s="16">
        <v>13525655</v>
      </c>
      <c r="D4" s="16">
        <v>108464024</v>
      </c>
      <c r="E4" s="15" t="s">
        <v>19</v>
      </c>
      <c r="F4" s="18" t="s">
        <v>20</v>
      </c>
      <c r="G4" s="16" t="s">
        <v>21</v>
      </c>
      <c r="H4" s="19">
        <v>45992</v>
      </c>
    </row>
    <row r="5" spans="1:10" ht="16.5">
      <c r="A5" s="17" t="s">
        <v>18</v>
      </c>
      <c r="B5" s="16">
        <v>18835244</v>
      </c>
      <c r="C5" s="16">
        <v>13525655</v>
      </c>
      <c r="D5" s="16">
        <v>108464012</v>
      </c>
      <c r="E5" s="15" t="s">
        <v>19</v>
      </c>
      <c r="F5" s="18" t="s">
        <v>20</v>
      </c>
      <c r="G5" s="16" t="s">
        <v>21</v>
      </c>
      <c r="H5" s="19">
        <v>45992</v>
      </c>
    </row>
    <row r="6" spans="1:10" ht="16.5">
      <c r="A6" s="17" t="s">
        <v>18</v>
      </c>
      <c r="B6" s="16">
        <v>18835244</v>
      </c>
      <c r="C6" s="16">
        <v>13525655</v>
      </c>
      <c r="D6" s="16">
        <v>108464021</v>
      </c>
      <c r="E6" s="15" t="s">
        <v>19</v>
      </c>
      <c r="F6" s="18" t="s">
        <v>20</v>
      </c>
      <c r="G6" s="16" t="s">
        <v>21</v>
      </c>
      <c r="H6" s="19">
        <v>45992</v>
      </c>
    </row>
    <row r="7" spans="1:10" ht="16.5">
      <c r="A7" s="17" t="s">
        <v>18</v>
      </c>
      <c r="B7" s="16">
        <v>18835244</v>
      </c>
      <c r="C7" s="16">
        <v>13525655</v>
      </c>
      <c r="D7" s="16">
        <v>108464011</v>
      </c>
      <c r="E7" s="15" t="s">
        <v>19</v>
      </c>
      <c r="F7" s="18" t="s">
        <v>20</v>
      </c>
      <c r="G7" s="16" t="s">
        <v>21</v>
      </c>
      <c r="H7" s="19">
        <v>45992</v>
      </c>
    </row>
    <row r="8" spans="1:10" ht="16.5">
      <c r="A8" s="17" t="s">
        <v>18</v>
      </c>
      <c r="B8" s="16">
        <v>18835244</v>
      </c>
      <c r="C8" s="16">
        <v>13525655</v>
      </c>
      <c r="D8" s="16">
        <v>108464020</v>
      </c>
      <c r="E8" s="15" t="s">
        <v>19</v>
      </c>
      <c r="F8" s="18" t="s">
        <v>20</v>
      </c>
      <c r="G8" s="16" t="s">
        <v>21</v>
      </c>
      <c r="H8" s="19">
        <v>45992</v>
      </c>
    </row>
    <row r="9" spans="1:10" ht="16.5">
      <c r="A9" s="17" t="s">
        <v>18</v>
      </c>
      <c r="B9" s="16">
        <v>18835244</v>
      </c>
      <c r="C9" s="16">
        <v>13525655</v>
      </c>
      <c r="D9" s="16">
        <v>108464018</v>
      </c>
      <c r="E9" s="15" t="s">
        <v>19</v>
      </c>
      <c r="F9" s="18" t="s">
        <v>20</v>
      </c>
      <c r="G9" s="16" t="s">
        <v>21</v>
      </c>
      <c r="H9" s="19">
        <v>45992</v>
      </c>
    </row>
    <row r="10" spans="1:10" ht="16.5">
      <c r="A10" s="17" t="s">
        <v>18</v>
      </c>
      <c r="B10" s="16">
        <v>18835244</v>
      </c>
      <c r="C10" s="16">
        <v>13525655</v>
      </c>
      <c r="D10" s="16">
        <v>108464016</v>
      </c>
      <c r="E10" s="15" t="s">
        <v>19</v>
      </c>
      <c r="F10" s="18" t="s">
        <v>20</v>
      </c>
      <c r="G10" s="16" t="s">
        <v>21</v>
      </c>
      <c r="H10" s="19">
        <v>45992</v>
      </c>
    </row>
    <row r="11" spans="1:10" ht="16.5">
      <c r="A11" s="17" t="s">
        <v>18</v>
      </c>
      <c r="B11" s="16">
        <v>18835244</v>
      </c>
      <c r="C11" s="16">
        <v>13525655</v>
      </c>
      <c r="D11" s="16">
        <v>108464023</v>
      </c>
      <c r="E11" s="15" t="s">
        <v>19</v>
      </c>
      <c r="F11" s="18" t="s">
        <v>20</v>
      </c>
      <c r="G11" s="16" t="s">
        <v>21</v>
      </c>
      <c r="H11" s="19">
        <v>45992</v>
      </c>
    </row>
    <row r="12" spans="1:10" ht="16.5">
      <c r="A12" s="17" t="s">
        <v>18</v>
      </c>
      <c r="B12" s="16">
        <v>18835244</v>
      </c>
      <c r="C12" s="16">
        <v>13525655</v>
      </c>
      <c r="D12" s="16">
        <v>108464015</v>
      </c>
      <c r="E12" s="15" t="s">
        <v>19</v>
      </c>
      <c r="F12" s="18" t="s">
        <v>20</v>
      </c>
      <c r="G12" s="16" t="s">
        <v>21</v>
      </c>
      <c r="H12" s="19">
        <v>45992</v>
      </c>
    </row>
    <row r="13" spans="1:10" ht="16.5">
      <c r="A13" s="17" t="s">
        <v>18</v>
      </c>
      <c r="B13" s="16">
        <v>18835244</v>
      </c>
      <c r="C13" s="16">
        <v>13525655</v>
      </c>
      <c r="D13" s="16">
        <v>108464014</v>
      </c>
      <c r="E13" s="15" t="s">
        <v>19</v>
      </c>
      <c r="F13" s="18" t="s">
        <v>20</v>
      </c>
      <c r="G13" s="16" t="s">
        <v>21</v>
      </c>
      <c r="H13" s="19">
        <v>45992</v>
      </c>
    </row>
    <row r="14" spans="1:10" ht="16.5">
      <c r="A14" s="17" t="s">
        <v>18</v>
      </c>
      <c r="B14" s="16">
        <v>18835244</v>
      </c>
      <c r="C14" s="16">
        <v>13525655</v>
      </c>
      <c r="D14" s="16">
        <v>108464017</v>
      </c>
      <c r="E14" s="15" t="s">
        <v>19</v>
      </c>
      <c r="F14" s="18" t="s">
        <v>20</v>
      </c>
      <c r="G14" s="16" t="s">
        <v>21</v>
      </c>
      <c r="H14" s="19">
        <v>45992</v>
      </c>
    </row>
    <row r="15" spans="1:10" ht="16.5">
      <c r="A15" s="17" t="s">
        <v>18</v>
      </c>
      <c r="B15" s="16">
        <v>18835244</v>
      </c>
      <c r="C15" s="16">
        <v>13525655</v>
      </c>
      <c r="D15" s="16">
        <v>108464022</v>
      </c>
      <c r="E15" s="15" t="s">
        <v>19</v>
      </c>
      <c r="F15" s="18" t="s">
        <v>20</v>
      </c>
      <c r="G15" s="16" t="s">
        <v>21</v>
      </c>
      <c r="H15" s="19">
        <v>45992</v>
      </c>
    </row>
    <row r="16" spans="1:10" ht="16.5">
      <c r="A16" s="17" t="s">
        <v>18</v>
      </c>
      <c r="B16" s="16">
        <v>18835631</v>
      </c>
      <c r="C16" s="16">
        <v>13525811</v>
      </c>
      <c r="D16" s="16">
        <v>108471355</v>
      </c>
      <c r="E16" s="15" t="s">
        <v>19</v>
      </c>
      <c r="F16" s="18" t="s">
        <v>20</v>
      </c>
      <c r="G16" s="16" t="s">
        <v>21</v>
      </c>
      <c r="H16" s="19">
        <v>45992</v>
      </c>
    </row>
    <row r="17" spans="1:8" ht="16.5">
      <c r="A17" s="17" t="s">
        <v>18</v>
      </c>
      <c r="B17" s="16">
        <v>18835631</v>
      </c>
      <c r="C17" s="16">
        <v>13525811</v>
      </c>
      <c r="D17" s="16">
        <v>108471352</v>
      </c>
      <c r="E17" s="15" t="s">
        <v>19</v>
      </c>
      <c r="F17" s="18" t="s">
        <v>20</v>
      </c>
      <c r="G17" s="16" t="s">
        <v>21</v>
      </c>
      <c r="H17" s="19">
        <v>45992</v>
      </c>
    </row>
    <row r="18" spans="1:8" ht="16.5">
      <c r="A18" s="17" t="s">
        <v>18</v>
      </c>
      <c r="B18" s="16">
        <v>18835631</v>
      </c>
      <c r="C18" s="16">
        <v>13525811</v>
      </c>
      <c r="D18" s="16">
        <v>108471353</v>
      </c>
      <c r="E18" s="15" t="s">
        <v>19</v>
      </c>
      <c r="F18" s="18" t="s">
        <v>20</v>
      </c>
      <c r="G18" s="16" t="s">
        <v>21</v>
      </c>
      <c r="H18" s="19">
        <v>45992</v>
      </c>
    </row>
    <row r="19" spans="1:8" ht="16.5">
      <c r="A19" s="17" t="s">
        <v>18</v>
      </c>
      <c r="B19" s="16">
        <v>18835631</v>
      </c>
      <c r="C19" s="16">
        <v>13525811</v>
      </c>
      <c r="D19" s="16">
        <v>108471354</v>
      </c>
      <c r="E19" s="15" t="s">
        <v>19</v>
      </c>
      <c r="F19" s="18" t="s">
        <v>20</v>
      </c>
      <c r="G19" s="16" t="s">
        <v>21</v>
      </c>
      <c r="H19" s="19">
        <v>45992</v>
      </c>
    </row>
    <row r="20" spans="1:8" ht="16.5">
      <c r="A20" s="17" t="s">
        <v>18</v>
      </c>
      <c r="B20" s="16">
        <v>18835631</v>
      </c>
      <c r="C20" s="16">
        <v>13525811</v>
      </c>
      <c r="D20" s="16">
        <v>108471357</v>
      </c>
      <c r="E20" s="15" t="s">
        <v>19</v>
      </c>
      <c r="F20" s="18" t="s">
        <v>20</v>
      </c>
      <c r="G20" s="16" t="s">
        <v>21</v>
      </c>
      <c r="H20" s="19">
        <v>45992</v>
      </c>
    </row>
    <row r="21" spans="1:8" ht="16.5">
      <c r="A21" s="17" t="s">
        <v>18</v>
      </c>
      <c r="B21" s="16">
        <v>18835631</v>
      </c>
      <c r="C21" s="16">
        <v>13525811</v>
      </c>
      <c r="D21" s="16">
        <v>108471359</v>
      </c>
      <c r="E21" s="15" t="s">
        <v>19</v>
      </c>
      <c r="F21" s="18" t="s">
        <v>20</v>
      </c>
      <c r="G21" s="16" t="s">
        <v>21</v>
      </c>
      <c r="H21" s="19">
        <v>45992</v>
      </c>
    </row>
    <row r="22" spans="1:8" ht="16.5">
      <c r="A22" s="17" t="s">
        <v>18</v>
      </c>
      <c r="B22" s="16">
        <v>18835631</v>
      </c>
      <c r="C22" s="16">
        <v>13525811</v>
      </c>
      <c r="D22" s="16">
        <v>108471358</v>
      </c>
      <c r="E22" s="15" t="s">
        <v>19</v>
      </c>
      <c r="F22" s="18" t="s">
        <v>20</v>
      </c>
      <c r="G22" s="16" t="s">
        <v>21</v>
      </c>
      <c r="H22" s="19">
        <v>45992</v>
      </c>
    </row>
    <row r="23" spans="1:8" ht="16.5">
      <c r="A23" s="17" t="s">
        <v>18</v>
      </c>
      <c r="B23" s="16">
        <v>18835631</v>
      </c>
      <c r="C23" s="16">
        <v>13525811</v>
      </c>
      <c r="D23" s="16">
        <v>108471348</v>
      </c>
      <c r="E23" s="15" t="s">
        <v>19</v>
      </c>
      <c r="F23" s="18" t="s">
        <v>20</v>
      </c>
      <c r="G23" s="16" t="s">
        <v>21</v>
      </c>
      <c r="H23" s="19">
        <v>45992</v>
      </c>
    </row>
    <row r="24" spans="1:8" ht="16.5">
      <c r="A24" s="17" t="s">
        <v>18</v>
      </c>
      <c r="B24" s="16">
        <v>18835631</v>
      </c>
      <c r="C24" s="16">
        <v>13525811</v>
      </c>
      <c r="D24" s="16">
        <v>108471356</v>
      </c>
      <c r="E24" s="15" t="s">
        <v>19</v>
      </c>
      <c r="F24" s="18" t="s">
        <v>20</v>
      </c>
      <c r="G24" s="16" t="s">
        <v>21</v>
      </c>
      <c r="H24" s="19">
        <v>45992</v>
      </c>
    </row>
    <row r="25" spans="1:8" ht="16.5">
      <c r="A25" s="17" t="s">
        <v>18</v>
      </c>
      <c r="B25" s="16">
        <v>18835631</v>
      </c>
      <c r="C25" s="16">
        <v>13525811</v>
      </c>
      <c r="D25" s="16">
        <v>108471346</v>
      </c>
      <c r="E25" s="15" t="s">
        <v>19</v>
      </c>
      <c r="F25" s="18" t="s">
        <v>20</v>
      </c>
      <c r="G25" s="16" t="s">
        <v>21</v>
      </c>
      <c r="H25" s="19">
        <v>45992</v>
      </c>
    </row>
    <row r="26" spans="1:8" ht="16.5">
      <c r="A26" s="17" t="s">
        <v>18</v>
      </c>
      <c r="B26" s="16">
        <v>18835631</v>
      </c>
      <c r="C26" s="16">
        <v>13525811</v>
      </c>
      <c r="D26" s="16">
        <v>108471345</v>
      </c>
      <c r="E26" s="15" t="s">
        <v>19</v>
      </c>
      <c r="F26" s="18" t="s">
        <v>20</v>
      </c>
      <c r="G26" s="16" t="s">
        <v>21</v>
      </c>
      <c r="H26" s="19">
        <v>45992</v>
      </c>
    </row>
    <row r="27" spans="1:8" ht="16.5">
      <c r="A27" s="17" t="s">
        <v>18</v>
      </c>
      <c r="B27" s="16">
        <v>18835631</v>
      </c>
      <c r="C27" s="16">
        <v>13525811</v>
      </c>
      <c r="D27" s="16">
        <v>108471347</v>
      </c>
      <c r="E27" s="15" t="s">
        <v>19</v>
      </c>
      <c r="F27" s="18" t="s">
        <v>20</v>
      </c>
      <c r="G27" s="16" t="s">
        <v>21</v>
      </c>
      <c r="H27" s="19">
        <v>45992</v>
      </c>
    </row>
    <row r="28" spans="1:8" ht="16.5">
      <c r="A28" s="17" t="s">
        <v>18</v>
      </c>
      <c r="B28" s="16">
        <v>18835631</v>
      </c>
      <c r="C28" s="16">
        <v>13525811</v>
      </c>
      <c r="D28" s="16">
        <v>108471350</v>
      </c>
      <c r="E28" s="15" t="s">
        <v>19</v>
      </c>
      <c r="F28" s="18" t="s">
        <v>20</v>
      </c>
      <c r="G28" s="16" t="s">
        <v>21</v>
      </c>
      <c r="H28" s="19">
        <v>45992</v>
      </c>
    </row>
    <row r="29" spans="1:8" ht="16.5">
      <c r="A29" s="17" t="s">
        <v>18</v>
      </c>
      <c r="B29" s="16">
        <v>18835631</v>
      </c>
      <c r="C29" s="16">
        <v>13525811</v>
      </c>
      <c r="D29" s="16">
        <v>108471360</v>
      </c>
      <c r="E29" s="15" t="s">
        <v>19</v>
      </c>
      <c r="F29" s="18" t="s">
        <v>20</v>
      </c>
      <c r="G29" s="16" t="s">
        <v>21</v>
      </c>
      <c r="H29" s="19">
        <v>45992</v>
      </c>
    </row>
    <row r="30" spans="1:8" ht="16.5">
      <c r="A30" s="17" t="s">
        <v>18</v>
      </c>
      <c r="B30" s="16">
        <v>18835631</v>
      </c>
      <c r="C30" s="16">
        <v>13525811</v>
      </c>
      <c r="D30" s="16">
        <v>108471351</v>
      </c>
      <c r="E30" s="15" t="s">
        <v>19</v>
      </c>
      <c r="F30" s="18" t="s">
        <v>20</v>
      </c>
      <c r="G30" s="16" t="s">
        <v>21</v>
      </c>
      <c r="H30" s="19">
        <v>45992</v>
      </c>
    </row>
    <row r="31" spans="1:8" ht="16.5">
      <c r="A31" s="17" t="s">
        <v>18</v>
      </c>
      <c r="B31" s="16">
        <v>15058689</v>
      </c>
      <c r="C31" s="16">
        <v>10869191</v>
      </c>
      <c r="D31" s="16">
        <v>62148843</v>
      </c>
      <c r="E31" s="15" t="s">
        <v>19</v>
      </c>
      <c r="F31" s="18" t="s">
        <v>20</v>
      </c>
      <c r="G31" s="16" t="s">
        <v>21</v>
      </c>
      <c r="H31" s="19">
        <v>45992</v>
      </c>
    </row>
    <row r="32" spans="1:8" ht="16.5">
      <c r="A32" s="17" t="s">
        <v>18</v>
      </c>
      <c r="B32" s="16">
        <v>15058821</v>
      </c>
      <c r="C32" s="16">
        <v>10869528</v>
      </c>
      <c r="D32" s="16">
        <v>62150889</v>
      </c>
      <c r="E32" s="15" t="s">
        <v>19</v>
      </c>
      <c r="F32" s="18" t="s">
        <v>20</v>
      </c>
      <c r="G32" s="16" t="s">
        <v>21</v>
      </c>
      <c r="H32" s="19">
        <v>45992</v>
      </c>
    </row>
    <row r="33" spans="1:8" ht="16.5">
      <c r="A33" s="17" t="s">
        <v>18</v>
      </c>
      <c r="B33" s="16">
        <v>15058821</v>
      </c>
      <c r="C33" s="16">
        <v>10869528</v>
      </c>
      <c r="D33" s="16">
        <v>62150882</v>
      </c>
      <c r="E33" s="15" t="s">
        <v>19</v>
      </c>
      <c r="F33" s="18" t="s">
        <v>20</v>
      </c>
      <c r="G33" s="16" t="s">
        <v>21</v>
      </c>
      <c r="H33" s="19">
        <v>45992</v>
      </c>
    </row>
    <row r="34" spans="1:8" ht="16.5">
      <c r="A34" s="17" t="s">
        <v>18</v>
      </c>
      <c r="B34" s="16">
        <v>15058821</v>
      </c>
      <c r="C34" s="16">
        <v>10869528</v>
      </c>
      <c r="D34" s="16">
        <v>62150886</v>
      </c>
      <c r="E34" s="15" t="s">
        <v>19</v>
      </c>
      <c r="F34" s="18" t="s">
        <v>20</v>
      </c>
      <c r="G34" s="16" t="s">
        <v>21</v>
      </c>
      <c r="H34" s="19">
        <v>45992</v>
      </c>
    </row>
    <row r="35" spans="1:8" ht="16.5">
      <c r="A35" s="17" t="s">
        <v>18</v>
      </c>
      <c r="B35" s="16">
        <v>15058821</v>
      </c>
      <c r="C35" s="16">
        <v>10869528</v>
      </c>
      <c r="D35" s="16">
        <v>62150891</v>
      </c>
      <c r="E35" s="15" t="s">
        <v>19</v>
      </c>
      <c r="F35" s="18" t="s">
        <v>20</v>
      </c>
      <c r="G35" s="16" t="s">
        <v>21</v>
      </c>
      <c r="H35" s="19">
        <v>45992</v>
      </c>
    </row>
    <row r="36" spans="1:8" ht="16.5">
      <c r="A36" s="17" t="s">
        <v>18</v>
      </c>
      <c r="B36" s="16">
        <v>15058821</v>
      </c>
      <c r="C36" s="16">
        <v>10869528</v>
      </c>
      <c r="D36" s="16">
        <v>62150875</v>
      </c>
      <c r="E36" s="15" t="s">
        <v>19</v>
      </c>
      <c r="F36" s="18" t="s">
        <v>20</v>
      </c>
      <c r="G36" s="16" t="s">
        <v>21</v>
      </c>
      <c r="H36" s="19">
        <v>45992</v>
      </c>
    </row>
    <row r="37" spans="1:8" ht="16.5">
      <c r="A37" s="17" t="s">
        <v>18</v>
      </c>
      <c r="B37" s="16">
        <v>15058821</v>
      </c>
      <c r="C37" s="16">
        <v>10869528</v>
      </c>
      <c r="D37" s="16">
        <v>62150884</v>
      </c>
      <c r="E37" s="15" t="s">
        <v>19</v>
      </c>
      <c r="F37" s="18" t="s">
        <v>20</v>
      </c>
      <c r="G37" s="16" t="s">
        <v>21</v>
      </c>
      <c r="H37" s="19">
        <v>45992</v>
      </c>
    </row>
    <row r="38" spans="1:8" ht="16.5">
      <c r="A38" s="17" t="s">
        <v>18</v>
      </c>
      <c r="B38" s="16">
        <v>15058821</v>
      </c>
      <c r="C38" s="16">
        <v>10869528</v>
      </c>
      <c r="D38" s="16">
        <v>62150876</v>
      </c>
      <c r="E38" s="15" t="s">
        <v>19</v>
      </c>
      <c r="F38" s="18" t="s">
        <v>20</v>
      </c>
      <c r="G38" s="16" t="s">
        <v>21</v>
      </c>
      <c r="H38" s="19">
        <v>45992</v>
      </c>
    </row>
    <row r="39" spans="1:8" ht="16.5">
      <c r="A39" s="17" t="s">
        <v>18</v>
      </c>
      <c r="B39" s="16">
        <v>15058821</v>
      </c>
      <c r="C39" s="16">
        <v>10869528</v>
      </c>
      <c r="D39" s="16">
        <v>62150879</v>
      </c>
      <c r="E39" s="15" t="s">
        <v>19</v>
      </c>
      <c r="F39" s="18" t="s">
        <v>20</v>
      </c>
      <c r="G39" s="16" t="s">
        <v>21</v>
      </c>
      <c r="H39" s="19">
        <v>45992</v>
      </c>
    </row>
    <row r="40" spans="1:8" ht="16.5">
      <c r="A40" s="17" t="s">
        <v>18</v>
      </c>
      <c r="B40" s="16">
        <v>15058821</v>
      </c>
      <c r="C40" s="16">
        <v>10869528</v>
      </c>
      <c r="D40" s="16">
        <v>62150880</v>
      </c>
      <c r="E40" s="15" t="s">
        <v>19</v>
      </c>
      <c r="F40" s="18" t="s">
        <v>20</v>
      </c>
      <c r="G40" s="16" t="s">
        <v>21</v>
      </c>
      <c r="H40" s="19">
        <v>45992</v>
      </c>
    </row>
    <row r="41" spans="1:8" ht="16.5">
      <c r="A41" s="17" t="s">
        <v>18</v>
      </c>
      <c r="B41" s="16">
        <v>15058821</v>
      </c>
      <c r="C41" s="16">
        <v>10869528</v>
      </c>
      <c r="D41" s="16">
        <v>62150888</v>
      </c>
      <c r="E41" s="15" t="s">
        <v>19</v>
      </c>
      <c r="F41" s="18" t="s">
        <v>20</v>
      </c>
      <c r="G41" s="16" t="s">
        <v>21</v>
      </c>
      <c r="H41" s="19">
        <v>45992</v>
      </c>
    </row>
    <row r="42" spans="1:8" ht="16.5">
      <c r="A42" s="17" t="s">
        <v>18</v>
      </c>
      <c r="B42" s="16">
        <v>15058821</v>
      </c>
      <c r="C42" s="16">
        <v>10869528</v>
      </c>
      <c r="D42" s="16">
        <v>62150885</v>
      </c>
      <c r="E42" s="15" t="s">
        <v>19</v>
      </c>
      <c r="F42" s="18" t="s">
        <v>20</v>
      </c>
      <c r="G42" s="16" t="s">
        <v>21</v>
      </c>
      <c r="H42" s="19">
        <v>45992</v>
      </c>
    </row>
    <row r="43" spans="1:8" ht="16.5">
      <c r="A43" s="17" t="s">
        <v>18</v>
      </c>
      <c r="B43" s="16">
        <v>15058821</v>
      </c>
      <c r="C43" s="16">
        <v>10869528</v>
      </c>
      <c r="D43" s="16">
        <v>62150878</v>
      </c>
      <c r="E43" s="15" t="s">
        <v>19</v>
      </c>
      <c r="F43" s="18" t="s">
        <v>20</v>
      </c>
      <c r="G43" s="16" t="s">
        <v>21</v>
      </c>
      <c r="H43" s="19">
        <v>45992</v>
      </c>
    </row>
    <row r="44" spans="1:8" ht="16.5">
      <c r="A44" s="17" t="s">
        <v>18</v>
      </c>
      <c r="B44" s="16">
        <v>15058821</v>
      </c>
      <c r="C44" s="16">
        <v>10869528</v>
      </c>
      <c r="D44" s="16">
        <v>62150887</v>
      </c>
      <c r="E44" s="15" t="s">
        <v>19</v>
      </c>
      <c r="F44" s="18" t="s">
        <v>20</v>
      </c>
      <c r="G44" s="16" t="s">
        <v>21</v>
      </c>
      <c r="H44" s="19">
        <v>45992</v>
      </c>
    </row>
    <row r="45" spans="1:8" ht="16.5">
      <c r="A45" s="17" t="s">
        <v>18</v>
      </c>
      <c r="B45" s="16">
        <v>15058821</v>
      </c>
      <c r="C45" s="16">
        <v>10869528</v>
      </c>
      <c r="D45" s="16">
        <v>62150877</v>
      </c>
      <c r="E45" s="15" t="s">
        <v>19</v>
      </c>
      <c r="F45" s="18" t="s">
        <v>20</v>
      </c>
      <c r="G45" s="16" t="s">
        <v>21</v>
      </c>
      <c r="H45" s="19">
        <v>45992</v>
      </c>
    </row>
    <row r="46" spans="1:8" ht="16.5">
      <c r="A46" s="17" t="s">
        <v>18</v>
      </c>
      <c r="B46" s="16">
        <v>15058821</v>
      </c>
      <c r="C46" s="16">
        <v>10869528</v>
      </c>
      <c r="D46" s="16">
        <v>62150883</v>
      </c>
      <c r="E46" s="15" t="s">
        <v>19</v>
      </c>
      <c r="F46" s="18" t="s">
        <v>20</v>
      </c>
      <c r="G46" s="16" t="s">
        <v>21</v>
      </c>
      <c r="H46" s="19">
        <v>45992</v>
      </c>
    </row>
    <row r="47" spans="1:8" ht="16.5">
      <c r="A47" s="17" t="s">
        <v>18</v>
      </c>
      <c r="B47" s="16">
        <v>15058996</v>
      </c>
      <c r="C47" s="16">
        <v>11102121</v>
      </c>
      <c r="D47" s="16">
        <v>62154445</v>
      </c>
      <c r="E47" s="15" t="s">
        <v>19</v>
      </c>
      <c r="F47" s="18" t="s">
        <v>20</v>
      </c>
      <c r="G47" s="16" t="s">
        <v>21</v>
      </c>
      <c r="H47" s="19">
        <v>45993</v>
      </c>
    </row>
    <row r="48" spans="1:8" ht="16.5">
      <c r="A48" s="17" t="s">
        <v>18</v>
      </c>
      <c r="B48" s="16">
        <v>15059213</v>
      </c>
      <c r="C48" s="16">
        <v>10868816</v>
      </c>
      <c r="D48" s="16">
        <v>62159574</v>
      </c>
      <c r="E48" s="15" t="s">
        <v>19</v>
      </c>
      <c r="F48" s="18" t="s">
        <v>20</v>
      </c>
      <c r="G48" s="16" t="s">
        <v>21</v>
      </c>
      <c r="H48" s="19">
        <v>45993</v>
      </c>
    </row>
    <row r="49" spans="1:8" ht="16.5">
      <c r="A49" s="17" t="s">
        <v>18</v>
      </c>
      <c r="B49" s="16">
        <v>15059213</v>
      </c>
      <c r="C49" s="16">
        <v>10868816</v>
      </c>
      <c r="D49" s="16">
        <v>62159588</v>
      </c>
      <c r="E49" s="15" t="s">
        <v>19</v>
      </c>
      <c r="F49" s="18" t="s">
        <v>20</v>
      </c>
      <c r="G49" s="16" t="s">
        <v>21</v>
      </c>
      <c r="H49" s="19">
        <v>45993</v>
      </c>
    </row>
    <row r="50" spans="1:8" ht="16.5">
      <c r="A50" s="17" t="s">
        <v>18</v>
      </c>
      <c r="B50" s="16">
        <v>15059213</v>
      </c>
      <c r="C50" s="16">
        <v>10868816</v>
      </c>
      <c r="D50" s="16">
        <v>62159555</v>
      </c>
      <c r="E50" s="15" t="s">
        <v>19</v>
      </c>
      <c r="F50" s="18" t="s">
        <v>20</v>
      </c>
      <c r="G50" s="16" t="s">
        <v>21</v>
      </c>
      <c r="H50" s="19">
        <v>45993</v>
      </c>
    </row>
    <row r="51" spans="1:8" ht="16.5">
      <c r="A51" s="17" t="s">
        <v>18</v>
      </c>
      <c r="B51" s="16">
        <v>15059213</v>
      </c>
      <c r="C51" s="16">
        <v>10868816</v>
      </c>
      <c r="D51" s="16">
        <v>62159616</v>
      </c>
      <c r="E51" s="15" t="s">
        <v>19</v>
      </c>
      <c r="F51" s="18" t="s">
        <v>20</v>
      </c>
      <c r="G51" s="16" t="s">
        <v>21</v>
      </c>
      <c r="H51" s="19">
        <v>45993</v>
      </c>
    </row>
    <row r="52" spans="1:8" ht="16.5">
      <c r="A52" s="17" t="s">
        <v>18</v>
      </c>
      <c r="B52" s="16">
        <v>15059213</v>
      </c>
      <c r="C52" s="16">
        <v>10868816</v>
      </c>
      <c r="D52" s="16">
        <v>62159552</v>
      </c>
      <c r="E52" s="15" t="s">
        <v>19</v>
      </c>
      <c r="F52" s="18" t="s">
        <v>20</v>
      </c>
      <c r="G52" s="16" t="s">
        <v>21</v>
      </c>
      <c r="H52" s="19">
        <v>45993</v>
      </c>
    </row>
    <row r="53" spans="1:8" ht="16.5">
      <c r="A53" s="17" t="s">
        <v>18</v>
      </c>
      <c r="B53" s="16">
        <v>15059213</v>
      </c>
      <c r="C53" s="16">
        <v>10868816</v>
      </c>
      <c r="D53" s="16">
        <v>62159582</v>
      </c>
      <c r="E53" s="15" t="s">
        <v>19</v>
      </c>
      <c r="F53" s="18" t="s">
        <v>20</v>
      </c>
      <c r="G53" s="16" t="s">
        <v>21</v>
      </c>
      <c r="H53" s="19">
        <v>45993</v>
      </c>
    </row>
    <row r="54" spans="1:8" ht="16.5">
      <c r="A54" s="17" t="s">
        <v>18</v>
      </c>
      <c r="B54" s="16">
        <v>15059213</v>
      </c>
      <c r="C54" s="16">
        <v>10868816</v>
      </c>
      <c r="D54" s="16">
        <v>62159547</v>
      </c>
      <c r="E54" s="15" t="s">
        <v>19</v>
      </c>
      <c r="F54" s="18" t="s">
        <v>20</v>
      </c>
      <c r="G54" s="16" t="s">
        <v>21</v>
      </c>
      <c r="H54" s="19">
        <v>45993</v>
      </c>
    </row>
    <row r="55" spans="1:8" ht="16.5">
      <c r="A55" s="17" t="s">
        <v>18</v>
      </c>
      <c r="B55" s="16">
        <v>15059213</v>
      </c>
      <c r="C55" s="16">
        <v>10868816</v>
      </c>
      <c r="D55" s="16">
        <v>62159601</v>
      </c>
      <c r="E55" s="15" t="s">
        <v>19</v>
      </c>
      <c r="F55" s="18" t="s">
        <v>20</v>
      </c>
      <c r="G55" s="16" t="s">
        <v>21</v>
      </c>
      <c r="H55" s="19">
        <v>45993</v>
      </c>
    </row>
    <row r="56" spans="1:8" ht="16.5">
      <c r="A56" s="17" t="s">
        <v>18</v>
      </c>
      <c r="B56" s="16">
        <v>15059213</v>
      </c>
      <c r="C56" s="16">
        <v>10868816</v>
      </c>
      <c r="D56" s="16">
        <v>62159559</v>
      </c>
      <c r="E56" s="15" t="s">
        <v>19</v>
      </c>
      <c r="F56" s="18" t="s">
        <v>20</v>
      </c>
      <c r="G56" s="16" t="s">
        <v>21</v>
      </c>
      <c r="H56" s="19">
        <v>45993</v>
      </c>
    </row>
    <row r="57" spans="1:8" ht="16.5">
      <c r="A57" s="17" t="s">
        <v>18</v>
      </c>
      <c r="B57" s="16">
        <v>15059213</v>
      </c>
      <c r="C57" s="16">
        <v>10868816</v>
      </c>
      <c r="D57" s="16">
        <v>62159594</v>
      </c>
      <c r="E57" s="15" t="s">
        <v>19</v>
      </c>
      <c r="F57" s="18" t="s">
        <v>20</v>
      </c>
      <c r="G57" s="16" t="s">
        <v>21</v>
      </c>
      <c r="H57" s="19">
        <v>45993</v>
      </c>
    </row>
    <row r="58" spans="1:8" ht="16.5">
      <c r="A58" s="17" t="s">
        <v>18</v>
      </c>
      <c r="B58" s="16">
        <v>15059213</v>
      </c>
      <c r="C58" s="16">
        <v>10868816</v>
      </c>
      <c r="D58" s="16">
        <v>62159554</v>
      </c>
      <c r="E58" s="15" t="s">
        <v>19</v>
      </c>
      <c r="F58" s="18" t="s">
        <v>20</v>
      </c>
      <c r="G58" s="16" t="s">
        <v>21</v>
      </c>
      <c r="H58" s="19">
        <v>45993</v>
      </c>
    </row>
    <row r="59" spans="1:8" ht="16.5">
      <c r="A59" s="17" t="s">
        <v>18</v>
      </c>
      <c r="B59" s="16">
        <v>15059213</v>
      </c>
      <c r="C59" s="16">
        <v>10868816</v>
      </c>
      <c r="D59" s="16">
        <v>62159584</v>
      </c>
      <c r="E59" s="15" t="s">
        <v>19</v>
      </c>
      <c r="F59" s="18" t="s">
        <v>20</v>
      </c>
      <c r="G59" s="16" t="s">
        <v>21</v>
      </c>
      <c r="H59" s="19">
        <v>45993</v>
      </c>
    </row>
    <row r="60" spans="1:8" ht="16.5">
      <c r="A60" s="17" t="s">
        <v>18</v>
      </c>
      <c r="B60" s="16">
        <v>15059213</v>
      </c>
      <c r="C60" s="16">
        <v>10868816</v>
      </c>
      <c r="D60" s="16">
        <v>62159599</v>
      </c>
      <c r="E60" s="15" t="s">
        <v>19</v>
      </c>
      <c r="F60" s="18" t="s">
        <v>20</v>
      </c>
      <c r="G60" s="16" t="s">
        <v>21</v>
      </c>
      <c r="H60" s="19">
        <v>45993</v>
      </c>
    </row>
    <row r="61" spans="1:8" ht="16.5">
      <c r="A61" s="17" t="s">
        <v>18</v>
      </c>
      <c r="B61" s="16">
        <v>15059213</v>
      </c>
      <c r="C61" s="16">
        <v>10868816</v>
      </c>
      <c r="D61" s="16">
        <v>62159596</v>
      </c>
      <c r="E61" s="15" t="s">
        <v>19</v>
      </c>
      <c r="F61" s="18" t="s">
        <v>20</v>
      </c>
      <c r="G61" s="16" t="s">
        <v>21</v>
      </c>
      <c r="H61" s="19">
        <v>45993</v>
      </c>
    </row>
    <row r="62" spans="1:8" ht="16.5">
      <c r="A62" s="17" t="s">
        <v>18</v>
      </c>
      <c r="B62" s="16">
        <v>15059213</v>
      </c>
      <c r="C62" s="16">
        <v>10868816</v>
      </c>
      <c r="D62" s="16">
        <v>62159545</v>
      </c>
      <c r="E62" s="15" t="s">
        <v>19</v>
      </c>
      <c r="F62" s="18" t="s">
        <v>20</v>
      </c>
      <c r="G62" s="16" t="s">
        <v>21</v>
      </c>
      <c r="H62" s="19">
        <v>45993</v>
      </c>
    </row>
    <row r="63" spans="1:8" ht="16.5">
      <c r="A63" s="17" t="s">
        <v>18</v>
      </c>
      <c r="B63" s="16">
        <v>15059213</v>
      </c>
      <c r="C63" s="16">
        <v>10868816</v>
      </c>
      <c r="D63" s="16">
        <v>62159587</v>
      </c>
      <c r="E63" s="15" t="s">
        <v>19</v>
      </c>
      <c r="F63" s="18" t="s">
        <v>20</v>
      </c>
      <c r="G63" s="16" t="s">
        <v>21</v>
      </c>
      <c r="H63" s="19">
        <v>45993</v>
      </c>
    </row>
    <row r="64" spans="1:8" ht="16.5">
      <c r="A64" s="17" t="s">
        <v>18</v>
      </c>
      <c r="B64" s="16">
        <v>15059213</v>
      </c>
      <c r="C64" s="16">
        <v>10868816</v>
      </c>
      <c r="D64" s="16">
        <v>62159600</v>
      </c>
      <c r="E64" s="15" t="s">
        <v>19</v>
      </c>
      <c r="F64" s="18" t="s">
        <v>20</v>
      </c>
      <c r="G64" s="16" t="s">
        <v>21</v>
      </c>
      <c r="H64" s="19">
        <v>45993</v>
      </c>
    </row>
    <row r="65" spans="1:8" ht="16.5">
      <c r="A65" s="17" t="s">
        <v>18</v>
      </c>
      <c r="B65" s="16">
        <v>15059213</v>
      </c>
      <c r="C65" s="16">
        <v>10868816</v>
      </c>
      <c r="D65" s="16">
        <v>62159586</v>
      </c>
      <c r="E65" s="15" t="s">
        <v>19</v>
      </c>
      <c r="F65" s="18" t="s">
        <v>20</v>
      </c>
      <c r="G65" s="16" t="s">
        <v>21</v>
      </c>
      <c r="H65" s="19">
        <v>45993</v>
      </c>
    </row>
    <row r="66" spans="1:8" ht="16.5">
      <c r="A66" s="17" t="s">
        <v>18</v>
      </c>
      <c r="B66" s="16">
        <v>15059213</v>
      </c>
      <c r="C66" s="16">
        <v>10868816</v>
      </c>
      <c r="D66" s="16">
        <v>62159591</v>
      </c>
      <c r="E66" s="15" t="s">
        <v>19</v>
      </c>
      <c r="F66" s="18" t="s">
        <v>20</v>
      </c>
      <c r="G66" s="16" t="s">
        <v>21</v>
      </c>
      <c r="H66" s="19">
        <v>45993</v>
      </c>
    </row>
    <row r="67" spans="1:8" ht="16.5">
      <c r="A67" s="17" t="s">
        <v>18</v>
      </c>
      <c r="B67" s="16">
        <v>15059213</v>
      </c>
      <c r="C67" s="16">
        <v>10868816</v>
      </c>
      <c r="D67" s="16">
        <v>62159579</v>
      </c>
      <c r="E67" s="15" t="s">
        <v>19</v>
      </c>
      <c r="F67" s="18" t="s">
        <v>20</v>
      </c>
      <c r="G67" s="16" t="s">
        <v>21</v>
      </c>
      <c r="H67" s="19">
        <v>45993</v>
      </c>
    </row>
    <row r="68" spans="1:8" ht="16.5">
      <c r="A68" s="17" t="s">
        <v>18</v>
      </c>
      <c r="B68" s="16">
        <v>15059213</v>
      </c>
      <c r="C68" s="16">
        <v>10868816</v>
      </c>
      <c r="D68" s="16">
        <v>62159592</v>
      </c>
      <c r="E68" s="15" t="s">
        <v>19</v>
      </c>
      <c r="F68" s="18" t="s">
        <v>20</v>
      </c>
      <c r="G68" s="16" t="s">
        <v>21</v>
      </c>
      <c r="H68" s="19">
        <v>45993</v>
      </c>
    </row>
    <row r="69" spans="1:8" ht="16.5">
      <c r="A69" s="17" t="s">
        <v>18</v>
      </c>
      <c r="B69" s="16">
        <v>15059213</v>
      </c>
      <c r="C69" s="16">
        <v>10868816</v>
      </c>
      <c r="D69" s="16">
        <v>62159556</v>
      </c>
      <c r="E69" s="15" t="s">
        <v>19</v>
      </c>
      <c r="F69" s="18" t="s">
        <v>20</v>
      </c>
      <c r="G69" s="16" t="s">
        <v>21</v>
      </c>
      <c r="H69" s="19">
        <v>45993</v>
      </c>
    </row>
    <row r="70" spans="1:8" ht="16.5">
      <c r="A70" s="17" t="s">
        <v>18</v>
      </c>
      <c r="B70" s="16">
        <v>15059213</v>
      </c>
      <c r="C70" s="16">
        <v>10868816</v>
      </c>
      <c r="D70" s="16">
        <v>62159602</v>
      </c>
      <c r="E70" s="15" t="s">
        <v>19</v>
      </c>
      <c r="F70" s="18" t="s">
        <v>20</v>
      </c>
      <c r="G70" s="16" t="s">
        <v>21</v>
      </c>
      <c r="H70" s="19">
        <v>45993</v>
      </c>
    </row>
    <row r="71" spans="1:8" ht="16.5">
      <c r="A71" s="17" t="s">
        <v>18</v>
      </c>
      <c r="B71" s="16">
        <v>15059213</v>
      </c>
      <c r="C71" s="16">
        <v>10868816</v>
      </c>
      <c r="D71" s="16">
        <v>62159580</v>
      </c>
      <c r="E71" s="15" t="s">
        <v>19</v>
      </c>
      <c r="F71" s="18" t="s">
        <v>20</v>
      </c>
      <c r="G71" s="16" t="s">
        <v>21</v>
      </c>
      <c r="H71" s="19">
        <v>45993</v>
      </c>
    </row>
    <row r="72" spans="1:8" ht="16.5">
      <c r="A72" s="17" t="s">
        <v>18</v>
      </c>
      <c r="B72" s="16">
        <v>15059213</v>
      </c>
      <c r="C72" s="16">
        <v>10868816</v>
      </c>
      <c r="D72" s="16">
        <v>62159581</v>
      </c>
      <c r="E72" s="15" t="s">
        <v>19</v>
      </c>
      <c r="F72" s="18" t="s">
        <v>20</v>
      </c>
      <c r="G72" s="16" t="s">
        <v>21</v>
      </c>
      <c r="H72" s="19">
        <v>45993</v>
      </c>
    </row>
    <row r="73" spans="1:8" ht="16.5">
      <c r="A73" s="17" t="s">
        <v>18</v>
      </c>
      <c r="B73" s="16">
        <v>15059213</v>
      </c>
      <c r="C73" s="16">
        <v>10868816</v>
      </c>
      <c r="D73" s="16">
        <v>62159590</v>
      </c>
      <c r="E73" s="15" t="s">
        <v>19</v>
      </c>
      <c r="F73" s="18" t="s">
        <v>20</v>
      </c>
      <c r="G73" s="16" t="s">
        <v>21</v>
      </c>
      <c r="H73" s="19">
        <v>45993</v>
      </c>
    </row>
    <row r="74" spans="1:8" ht="16.5">
      <c r="A74" s="17" t="s">
        <v>18</v>
      </c>
      <c r="B74" s="16">
        <v>15059213</v>
      </c>
      <c r="C74" s="16">
        <v>10868816</v>
      </c>
      <c r="D74" s="16">
        <v>62159595</v>
      </c>
      <c r="E74" s="15" t="s">
        <v>19</v>
      </c>
      <c r="F74" s="18" t="s">
        <v>20</v>
      </c>
      <c r="G74" s="16" t="s">
        <v>21</v>
      </c>
      <c r="H74" s="19">
        <v>45993</v>
      </c>
    </row>
    <row r="75" spans="1:8" ht="16.5">
      <c r="A75" s="17" t="s">
        <v>18</v>
      </c>
      <c r="B75" s="16">
        <v>15059213</v>
      </c>
      <c r="C75" s="16">
        <v>10868816</v>
      </c>
      <c r="D75" s="16">
        <v>62159603</v>
      </c>
      <c r="E75" s="15" t="s">
        <v>19</v>
      </c>
      <c r="F75" s="18" t="s">
        <v>20</v>
      </c>
      <c r="G75" s="16" t="s">
        <v>21</v>
      </c>
      <c r="H75" s="19">
        <v>45993</v>
      </c>
    </row>
    <row r="76" spans="1:8" ht="16.5">
      <c r="A76" s="17" t="s">
        <v>18</v>
      </c>
      <c r="B76" s="16">
        <v>15059213</v>
      </c>
      <c r="C76" s="16">
        <v>10868816</v>
      </c>
      <c r="D76" s="16">
        <v>62159589</v>
      </c>
      <c r="E76" s="15" t="s">
        <v>19</v>
      </c>
      <c r="F76" s="18" t="s">
        <v>20</v>
      </c>
      <c r="G76" s="16" t="s">
        <v>21</v>
      </c>
      <c r="H76" s="19">
        <v>45993</v>
      </c>
    </row>
    <row r="77" spans="1:8" ht="16.5">
      <c r="A77" s="17" t="s">
        <v>18</v>
      </c>
      <c r="B77" s="16">
        <v>15059213</v>
      </c>
      <c r="C77" s="16">
        <v>10868816</v>
      </c>
      <c r="D77" s="16">
        <v>62159550</v>
      </c>
      <c r="E77" s="15" t="s">
        <v>19</v>
      </c>
      <c r="F77" s="18" t="s">
        <v>20</v>
      </c>
      <c r="G77" s="16" t="s">
        <v>21</v>
      </c>
      <c r="H77" s="19">
        <v>45993</v>
      </c>
    </row>
    <row r="78" spans="1:8" ht="16.5">
      <c r="A78" s="17" t="s">
        <v>18</v>
      </c>
      <c r="B78" s="16">
        <v>15059213</v>
      </c>
      <c r="C78" s="16">
        <v>10868816</v>
      </c>
      <c r="D78" s="16">
        <v>62159593</v>
      </c>
      <c r="E78" s="15" t="s">
        <v>19</v>
      </c>
      <c r="F78" s="18" t="s">
        <v>20</v>
      </c>
      <c r="G78" s="16" t="s">
        <v>21</v>
      </c>
      <c r="H78" s="19">
        <v>45993</v>
      </c>
    </row>
    <row r="79" spans="1:8" ht="16.5">
      <c r="A79" s="17" t="s">
        <v>18</v>
      </c>
      <c r="B79" s="16">
        <v>15059213</v>
      </c>
      <c r="C79" s="16">
        <v>10868816</v>
      </c>
      <c r="D79" s="16">
        <v>62159577</v>
      </c>
      <c r="E79" s="15" t="s">
        <v>19</v>
      </c>
      <c r="F79" s="18" t="s">
        <v>20</v>
      </c>
      <c r="G79" s="16" t="s">
        <v>21</v>
      </c>
      <c r="H79" s="19">
        <v>45993</v>
      </c>
    </row>
    <row r="80" spans="1:8" ht="16.5">
      <c r="A80" s="17" t="s">
        <v>18</v>
      </c>
      <c r="B80" s="16">
        <v>15059213</v>
      </c>
      <c r="C80" s="16">
        <v>10868816</v>
      </c>
      <c r="D80" s="16">
        <v>62159585</v>
      </c>
      <c r="E80" s="15" t="s">
        <v>19</v>
      </c>
      <c r="F80" s="18" t="s">
        <v>20</v>
      </c>
      <c r="G80" s="16" t="s">
        <v>21</v>
      </c>
      <c r="H80" s="19">
        <v>45993</v>
      </c>
    </row>
    <row r="81" spans="1:8" ht="16.5">
      <c r="A81" s="17" t="s">
        <v>18</v>
      </c>
      <c r="B81" s="16">
        <v>15059213</v>
      </c>
      <c r="C81" s="16">
        <v>10868816</v>
      </c>
      <c r="D81" s="16">
        <v>62159597</v>
      </c>
      <c r="E81" s="15" t="s">
        <v>19</v>
      </c>
      <c r="F81" s="18" t="s">
        <v>20</v>
      </c>
      <c r="G81" s="16" t="s">
        <v>21</v>
      </c>
      <c r="H81" s="19">
        <v>45993</v>
      </c>
    </row>
    <row r="82" spans="1:8" ht="16.5">
      <c r="A82" s="17" t="s">
        <v>18</v>
      </c>
      <c r="B82" s="16">
        <v>15059213</v>
      </c>
      <c r="C82" s="16">
        <v>10868816</v>
      </c>
      <c r="D82" s="16">
        <v>62159598</v>
      </c>
      <c r="E82" s="15" t="s">
        <v>19</v>
      </c>
      <c r="F82" s="18" t="s">
        <v>20</v>
      </c>
      <c r="G82" s="16" t="s">
        <v>21</v>
      </c>
      <c r="H82" s="19">
        <v>45993</v>
      </c>
    </row>
    <row r="83" spans="1:8" ht="16.5">
      <c r="A83" s="17" t="s">
        <v>18</v>
      </c>
      <c r="B83" s="16">
        <v>15059213</v>
      </c>
      <c r="C83" s="16">
        <v>10868816</v>
      </c>
      <c r="D83" s="16">
        <v>62159551</v>
      </c>
      <c r="E83" s="15" t="s">
        <v>19</v>
      </c>
      <c r="F83" s="18" t="s">
        <v>20</v>
      </c>
      <c r="G83" s="16" t="s">
        <v>21</v>
      </c>
      <c r="H83" s="19">
        <v>45993</v>
      </c>
    </row>
    <row r="84" spans="1:8" ht="16.5">
      <c r="A84" s="17" t="s">
        <v>18</v>
      </c>
      <c r="B84" s="16">
        <v>15059213</v>
      </c>
      <c r="C84" s="16">
        <v>10868816</v>
      </c>
      <c r="D84" s="16">
        <v>62159557</v>
      </c>
      <c r="E84" s="15" t="s">
        <v>19</v>
      </c>
      <c r="F84" s="18" t="s">
        <v>20</v>
      </c>
      <c r="G84" s="16" t="s">
        <v>21</v>
      </c>
      <c r="H84" s="19">
        <v>45993</v>
      </c>
    </row>
    <row r="85" spans="1:8" ht="16.5">
      <c r="A85" s="17" t="s">
        <v>18</v>
      </c>
      <c r="B85" s="16">
        <v>15059213</v>
      </c>
      <c r="C85" s="16">
        <v>10868816</v>
      </c>
      <c r="D85" s="16">
        <v>62159549</v>
      </c>
      <c r="E85" s="15" t="s">
        <v>19</v>
      </c>
      <c r="F85" s="18" t="s">
        <v>20</v>
      </c>
      <c r="G85" s="16" t="s">
        <v>21</v>
      </c>
      <c r="H85" s="19">
        <v>45993</v>
      </c>
    </row>
    <row r="86" spans="1:8" ht="16.5">
      <c r="A86" s="17" t="s">
        <v>18</v>
      </c>
      <c r="B86" s="16">
        <v>15059213</v>
      </c>
      <c r="C86" s="16">
        <v>10868816</v>
      </c>
      <c r="D86" s="16">
        <v>62159573</v>
      </c>
      <c r="E86" s="15" t="s">
        <v>19</v>
      </c>
      <c r="F86" s="18" t="s">
        <v>20</v>
      </c>
      <c r="G86" s="16" t="s">
        <v>21</v>
      </c>
      <c r="H86" s="19">
        <v>45993</v>
      </c>
    </row>
    <row r="87" spans="1:8" ht="16.5">
      <c r="A87" s="17" t="s">
        <v>18</v>
      </c>
      <c r="B87" s="16">
        <v>15059213</v>
      </c>
      <c r="C87" s="16">
        <v>10868816</v>
      </c>
      <c r="D87" s="16">
        <v>62159558</v>
      </c>
      <c r="E87" s="15" t="s">
        <v>19</v>
      </c>
      <c r="F87" s="18" t="s">
        <v>20</v>
      </c>
      <c r="G87" s="16" t="s">
        <v>21</v>
      </c>
      <c r="H87" s="19">
        <v>45993</v>
      </c>
    </row>
    <row r="88" spans="1:8" ht="16.5">
      <c r="A88" s="17" t="s">
        <v>18</v>
      </c>
      <c r="B88" s="16">
        <v>15059213</v>
      </c>
      <c r="C88" s="16">
        <v>10868816</v>
      </c>
      <c r="D88" s="16">
        <v>62159578</v>
      </c>
      <c r="E88" s="15" t="s">
        <v>19</v>
      </c>
      <c r="F88" s="18" t="s">
        <v>20</v>
      </c>
      <c r="G88" s="16" t="s">
        <v>21</v>
      </c>
      <c r="H88" s="19">
        <v>45993</v>
      </c>
    </row>
    <row r="89" spans="1:8" ht="16.5">
      <c r="A89" s="17" t="s">
        <v>18</v>
      </c>
      <c r="B89" s="16">
        <v>15059213</v>
      </c>
      <c r="C89" s="16">
        <v>10868816</v>
      </c>
      <c r="D89" s="16">
        <v>62159553</v>
      </c>
      <c r="E89" s="15" t="s">
        <v>19</v>
      </c>
      <c r="F89" s="18" t="s">
        <v>20</v>
      </c>
      <c r="G89" s="16" t="s">
        <v>21</v>
      </c>
      <c r="H89" s="19">
        <v>45993</v>
      </c>
    </row>
    <row r="90" spans="1:8">
      <c r="A90" s="7"/>
      <c r="E90" s="8"/>
      <c r="H90" s="12"/>
    </row>
    <row r="91" spans="1:8">
      <c r="A91" s="7"/>
      <c r="E91" s="8"/>
      <c r="H91" s="12"/>
    </row>
    <row r="92" spans="1:8">
      <c r="A92" s="7"/>
      <c r="E92" s="8"/>
      <c r="H92" s="12"/>
    </row>
    <row r="93" spans="1:8">
      <c r="A93" s="7"/>
      <c r="E93" s="8"/>
      <c r="H93" s="12"/>
    </row>
    <row r="94" spans="1:8">
      <c r="A94" s="7"/>
      <c r="E94" s="8"/>
      <c r="H94" s="12"/>
    </row>
    <row r="95" spans="1:8">
      <c r="A95" s="7"/>
      <c r="E95" s="8"/>
      <c r="H95" s="12"/>
    </row>
    <row r="96" spans="1:8">
      <c r="A96" s="7"/>
      <c r="E96" s="8"/>
      <c r="H96" s="12"/>
    </row>
    <row r="97" spans="1:8">
      <c r="A97" s="7"/>
      <c r="E97" s="8"/>
      <c r="H97" s="12"/>
    </row>
    <row r="98" spans="1:8">
      <c r="A98" s="7"/>
      <c r="E98" s="8"/>
      <c r="H98" s="12"/>
    </row>
    <row r="99" spans="1:8">
      <c r="A99" s="7"/>
      <c r="E99" s="8"/>
      <c r="H99" s="12"/>
    </row>
    <row r="100" spans="1:8">
      <c r="A100" s="7"/>
      <c r="E100" s="8"/>
      <c r="H100" s="12"/>
    </row>
    <row r="101" spans="1:8">
      <c r="A101" s="7"/>
      <c r="E101" s="8"/>
      <c r="H101" s="12"/>
    </row>
    <row r="102" spans="1:8">
      <c r="A102" s="7"/>
      <c r="E102" s="8"/>
      <c r="H102" s="12"/>
    </row>
    <row r="103" spans="1:8">
      <c r="A103" s="7"/>
      <c r="E103" s="8"/>
      <c r="H103" s="12"/>
    </row>
    <row r="104" spans="1:8">
      <c r="A104" s="7"/>
      <c r="E104" s="8"/>
      <c r="H104" s="12"/>
    </row>
    <row r="105" spans="1:8">
      <c r="A105" s="7"/>
      <c r="E105" s="8"/>
      <c r="H105" s="12"/>
    </row>
    <row r="106" spans="1:8">
      <c r="A106" s="7"/>
      <c r="E106" s="8"/>
      <c r="H106" s="12"/>
    </row>
    <row r="107" spans="1:8">
      <c r="A107" s="7"/>
      <c r="E107" s="8"/>
      <c r="H107" s="12"/>
    </row>
    <row r="108" spans="1:8">
      <c r="A108" s="7"/>
      <c r="E108" s="8"/>
      <c r="H108" s="12"/>
    </row>
    <row r="109" spans="1:8">
      <c r="A109" s="7"/>
      <c r="E109" s="8"/>
      <c r="H109" s="12"/>
    </row>
    <row r="110" spans="1:8">
      <c r="A110" s="7"/>
      <c r="E110" s="8"/>
      <c r="H110" s="12"/>
    </row>
    <row r="111" spans="1:8">
      <c r="A111" s="7"/>
      <c r="E111" s="8"/>
      <c r="H111" s="12"/>
    </row>
    <row r="112" spans="1:8">
      <c r="A112" s="7"/>
      <c r="E112" s="8"/>
      <c r="H112" s="12"/>
    </row>
    <row r="113" spans="1:8">
      <c r="A113" s="7"/>
      <c r="E113" s="8"/>
      <c r="H113" s="12"/>
    </row>
    <row r="114" spans="1:8">
      <c r="A114" s="7"/>
      <c r="E114" s="8"/>
      <c r="H114" s="12"/>
    </row>
    <row r="115" spans="1:8">
      <c r="A115" s="7"/>
      <c r="E115" s="8"/>
      <c r="H115" s="12"/>
    </row>
    <row r="116" spans="1:8">
      <c r="A116" s="7"/>
      <c r="E116" s="8"/>
      <c r="H116" s="12"/>
    </row>
    <row r="117" spans="1:8">
      <c r="A117" s="7"/>
      <c r="E117" s="8"/>
      <c r="H117" s="12"/>
    </row>
    <row r="118" spans="1:8">
      <c r="A118" s="7"/>
      <c r="E118" s="8"/>
      <c r="H118" s="12"/>
    </row>
    <row r="119" spans="1:8">
      <c r="A119" s="7"/>
      <c r="E119" s="8"/>
      <c r="H119" s="12"/>
    </row>
    <row r="120" spans="1:8">
      <c r="A120" s="7"/>
      <c r="E120" s="8"/>
      <c r="H120" s="12"/>
    </row>
    <row r="121" spans="1:8">
      <c r="A121" s="7"/>
      <c r="E121" s="8"/>
      <c r="H121" s="12"/>
    </row>
    <row r="122" spans="1:8">
      <c r="A122" s="7"/>
      <c r="E122" s="8"/>
      <c r="H122" s="12"/>
    </row>
    <row r="123" spans="1:8">
      <c r="A123" s="7"/>
      <c r="E123" s="8"/>
      <c r="H123" s="12"/>
    </row>
    <row r="124" spans="1:8">
      <c r="A124" s="7"/>
      <c r="E124" s="8"/>
      <c r="H124" s="12"/>
    </row>
    <row r="125" spans="1:8">
      <c r="A125" s="7"/>
      <c r="E125" s="8"/>
      <c r="H125" s="12"/>
    </row>
    <row r="126" spans="1:8">
      <c r="A126" s="7"/>
      <c r="E126" s="8"/>
      <c r="H126" s="12"/>
    </row>
    <row r="127" spans="1:8">
      <c r="A127" s="7"/>
      <c r="E127" s="8"/>
      <c r="H127" s="12"/>
    </row>
    <row r="128" spans="1:8">
      <c r="A128" s="7"/>
      <c r="E128" s="8"/>
      <c r="H128" s="13"/>
    </row>
    <row r="129" spans="1:8">
      <c r="A129" s="7"/>
      <c r="E129" s="8"/>
      <c r="H129" s="13"/>
    </row>
    <row r="130" spans="1:8">
      <c r="A130" s="7"/>
      <c r="E130" s="8"/>
      <c r="H130" s="13"/>
    </row>
    <row r="131" spans="1:8">
      <c r="A131" s="7"/>
      <c r="E131" s="8"/>
      <c r="H131" s="13"/>
    </row>
    <row r="132" spans="1:8">
      <c r="A132" s="7"/>
      <c r="E132" s="8"/>
      <c r="H132" s="13"/>
    </row>
    <row r="133" spans="1:8">
      <c r="A133" s="7"/>
      <c r="E133" s="8"/>
      <c r="H133" s="13"/>
    </row>
    <row r="134" spans="1:8">
      <c r="A134" s="7"/>
      <c r="E134" s="8"/>
      <c r="H134" s="13"/>
    </row>
    <row r="135" spans="1:8">
      <c r="A135" s="7"/>
      <c r="E135" s="8"/>
      <c r="H135" s="13"/>
    </row>
    <row r="136" spans="1:8">
      <c r="A136" s="7"/>
      <c r="E136" s="8"/>
      <c r="H136" s="13"/>
    </row>
    <row r="137" spans="1:8">
      <c r="A137" s="7"/>
      <c r="E137" s="8"/>
      <c r="H137" s="13"/>
    </row>
    <row r="138" spans="1:8">
      <c r="A138" s="7"/>
      <c r="E138" s="8"/>
      <c r="H138" s="13"/>
    </row>
    <row r="139" spans="1:8">
      <c r="A139" s="7"/>
      <c r="E139" s="8"/>
      <c r="H139" s="13"/>
    </row>
    <row r="140" spans="1:8">
      <c r="A140" s="7"/>
      <c r="E140" s="8"/>
      <c r="H140" s="13"/>
    </row>
    <row r="141" spans="1:8">
      <c r="A141" s="7"/>
      <c r="E141" s="8"/>
      <c r="H141" s="13"/>
    </row>
    <row r="142" spans="1:8">
      <c r="A142" s="7"/>
      <c r="E142" s="8"/>
      <c r="H142" s="13"/>
    </row>
    <row r="143" spans="1:8">
      <c r="A143" s="7"/>
      <c r="E143" s="8"/>
      <c r="H143" s="13"/>
    </row>
    <row r="144" spans="1:8">
      <c r="A144" s="7"/>
      <c r="E144" s="8"/>
      <c r="H144" s="13"/>
    </row>
    <row r="145" spans="1:8">
      <c r="A145" s="7"/>
      <c r="E145" s="8"/>
      <c r="H145" s="13"/>
    </row>
    <row r="146" spans="1:8">
      <c r="A146" s="7"/>
      <c r="E146" s="8"/>
      <c r="H146" s="13"/>
    </row>
    <row r="147" spans="1:8">
      <c r="A147" s="7"/>
      <c r="E147" s="8"/>
      <c r="H147" s="13"/>
    </row>
    <row r="148" spans="1:8">
      <c r="A148" s="7"/>
      <c r="E148" s="8"/>
      <c r="H148" s="13"/>
    </row>
    <row r="149" spans="1:8">
      <c r="A149" s="7"/>
      <c r="E149" s="8"/>
      <c r="H149" s="13"/>
    </row>
    <row r="150" spans="1:8">
      <c r="A150" s="7"/>
      <c r="E150" s="8"/>
      <c r="H150" s="13"/>
    </row>
    <row r="151" spans="1:8">
      <c r="A151" s="7"/>
      <c r="E151" s="8"/>
      <c r="H151" s="13"/>
    </row>
    <row r="152" spans="1:8">
      <c r="A152" s="7"/>
      <c r="E152" s="8"/>
      <c r="H152" s="13"/>
    </row>
    <row r="153" spans="1:8">
      <c r="A153" s="7"/>
      <c r="E153" s="8"/>
      <c r="H153" s="13"/>
    </row>
    <row r="154" spans="1:8">
      <c r="A154" s="7"/>
      <c r="E154" s="8"/>
      <c r="H154" s="12"/>
    </row>
    <row r="155" spans="1:8">
      <c r="A155" s="7"/>
      <c r="E155" s="8"/>
      <c r="H155" s="12"/>
    </row>
    <row r="156" spans="1:8">
      <c r="A156" s="7"/>
      <c r="E156" s="8"/>
      <c r="H156" s="12"/>
    </row>
    <row r="157" spans="1:8">
      <c r="A157" s="7"/>
      <c r="E157" s="8"/>
      <c r="H157" s="12"/>
    </row>
    <row r="158" spans="1:8">
      <c r="A158" s="7"/>
      <c r="E158" s="8"/>
      <c r="H158" s="12"/>
    </row>
    <row r="159" spans="1:8">
      <c r="A159" s="7"/>
      <c r="E159" s="8"/>
      <c r="H159" s="12"/>
    </row>
    <row r="160" spans="1:8">
      <c r="A160" s="7"/>
      <c r="E160" s="8"/>
      <c r="H160" s="12"/>
    </row>
    <row r="161" spans="1:8">
      <c r="A161" s="7"/>
      <c r="E161" s="8"/>
      <c r="H161" s="12"/>
    </row>
    <row r="162" spans="1:8">
      <c r="A162" s="7"/>
      <c r="E162" s="8"/>
      <c r="H162" s="12"/>
    </row>
    <row r="163" spans="1:8">
      <c r="A163" s="7"/>
      <c r="E163" s="8"/>
      <c r="H163" s="12"/>
    </row>
    <row r="164" spans="1:8">
      <c r="A164" s="7"/>
      <c r="E164" s="8"/>
      <c r="H164" s="12"/>
    </row>
    <row r="165" spans="1:8">
      <c r="A165" s="7"/>
      <c r="E165" s="8"/>
      <c r="H165" s="12"/>
    </row>
    <row r="166" spans="1:8">
      <c r="A166" s="7"/>
      <c r="E166" s="8"/>
      <c r="H166" s="12"/>
    </row>
    <row r="167" spans="1:8">
      <c r="A167" s="7"/>
      <c r="E167" s="8"/>
      <c r="H167" s="12"/>
    </row>
    <row r="168" spans="1:8">
      <c r="A168" s="7"/>
      <c r="E168" s="8"/>
      <c r="H168" s="12"/>
    </row>
    <row r="169" spans="1:8">
      <c r="A169" s="7"/>
      <c r="E169" s="8"/>
      <c r="H169" s="12"/>
    </row>
    <row r="170" spans="1:8">
      <c r="A170" s="7"/>
      <c r="E170" s="8"/>
      <c r="H170" s="12"/>
    </row>
    <row r="171" spans="1:8">
      <c r="A171" s="7"/>
      <c r="E171" s="8"/>
      <c r="H171" s="12"/>
    </row>
    <row r="172" spans="1:8">
      <c r="A172" s="7"/>
      <c r="E172" s="8"/>
      <c r="H172" s="12"/>
    </row>
    <row r="173" spans="1:8">
      <c r="A173" s="7"/>
      <c r="E173" s="8"/>
      <c r="H173" s="12"/>
    </row>
    <row r="174" spans="1:8">
      <c r="A174" s="7"/>
      <c r="E174" s="8"/>
      <c r="H174" s="12"/>
    </row>
    <row r="175" spans="1:8">
      <c r="A175" s="7"/>
      <c r="E175" s="8"/>
      <c r="H175" s="12"/>
    </row>
    <row r="176" spans="1:8">
      <c r="A176" s="7"/>
      <c r="E176" s="8"/>
      <c r="H176" s="12"/>
    </row>
    <row r="177" spans="1:8">
      <c r="A177" s="7"/>
      <c r="E177" s="8"/>
      <c r="H177" s="12"/>
    </row>
    <row r="178" spans="1:8">
      <c r="A178" s="7"/>
      <c r="E178" s="8"/>
      <c r="H178" s="12"/>
    </row>
    <row r="179" spans="1:8">
      <c r="A179" s="7"/>
      <c r="E179" s="8"/>
      <c r="H179" s="12"/>
    </row>
    <row r="180" spans="1:8">
      <c r="A180" s="7"/>
      <c r="E180" s="8"/>
      <c r="H180" s="12"/>
    </row>
    <row r="181" spans="1:8">
      <c r="A181" s="7"/>
      <c r="E181" s="8"/>
      <c r="H181" s="12"/>
    </row>
    <row r="182" spans="1:8">
      <c r="A182" s="7"/>
      <c r="E182" s="8"/>
      <c r="H182" s="12"/>
    </row>
    <row r="183" spans="1:8" ht="15">
      <c r="A183" s="7"/>
      <c r="C183" s="10"/>
      <c r="E183" s="8"/>
      <c r="H183" s="12"/>
    </row>
    <row r="184" spans="1:8">
      <c r="A184" s="7"/>
      <c r="E184" s="8"/>
      <c r="H184" s="12"/>
    </row>
    <row r="185" spans="1:8">
      <c r="A185" s="7"/>
      <c r="E185" s="8"/>
      <c r="H185" s="12"/>
    </row>
    <row r="186" spans="1:8">
      <c r="A186" s="7"/>
      <c r="E186" s="8"/>
      <c r="H186" s="12"/>
    </row>
    <row r="187" spans="1:8">
      <c r="A187" s="7"/>
      <c r="E187" s="8"/>
      <c r="H187" s="12"/>
    </row>
    <row r="188" spans="1:8">
      <c r="A188" s="7"/>
      <c r="E188" s="8"/>
      <c r="H188" s="12"/>
    </row>
    <row r="189" spans="1:8">
      <c r="A189" s="7"/>
      <c r="E189" s="8"/>
      <c r="H189" s="12"/>
    </row>
    <row r="190" spans="1:8">
      <c r="A190" s="7"/>
      <c r="E190" s="8"/>
      <c r="H190" s="12"/>
    </row>
    <row r="191" spans="1:8">
      <c r="A191" s="7"/>
      <c r="E191" s="8"/>
      <c r="H191" s="12"/>
    </row>
    <row r="192" spans="1:8">
      <c r="A192" s="7"/>
      <c r="E192" s="8"/>
      <c r="H192" s="12"/>
    </row>
    <row r="193" spans="1:8">
      <c r="A193" s="7"/>
      <c r="E193" s="8"/>
      <c r="H193" s="12"/>
    </row>
    <row r="194" spans="1:8">
      <c r="A194" s="7"/>
      <c r="E194" s="8"/>
      <c r="H194" s="12"/>
    </row>
    <row r="195" spans="1:8">
      <c r="A195" s="7"/>
      <c r="E195" s="8"/>
      <c r="H195" s="12"/>
    </row>
    <row r="196" spans="1:8">
      <c r="A196" s="7"/>
      <c r="E196" s="8"/>
      <c r="H196" s="12"/>
    </row>
    <row r="197" spans="1:8">
      <c r="A197" s="7"/>
      <c r="E197" s="8"/>
      <c r="H197" s="12"/>
    </row>
    <row r="198" spans="1:8">
      <c r="A198" s="7"/>
      <c r="E198" s="8"/>
      <c r="H198" s="12"/>
    </row>
    <row r="199" spans="1:8">
      <c r="A199" s="7"/>
      <c r="E199" s="8"/>
      <c r="H199" s="12"/>
    </row>
    <row r="200" spans="1:8">
      <c r="A200" s="7"/>
      <c r="E200" s="8"/>
      <c r="H200" s="12"/>
    </row>
    <row r="201" spans="1:8">
      <c r="A201" s="7"/>
      <c r="E201" s="8"/>
      <c r="H201" s="12"/>
    </row>
    <row r="202" spans="1:8">
      <c r="A202" s="7"/>
      <c r="E202" s="8"/>
      <c r="H202" s="12"/>
    </row>
    <row r="203" spans="1:8">
      <c r="A203" s="7"/>
      <c r="E203" s="8"/>
      <c r="H203" s="12"/>
    </row>
    <row r="204" spans="1:8">
      <c r="A204" s="7"/>
      <c r="E204" s="8"/>
      <c r="H204" s="12"/>
    </row>
    <row r="205" spans="1:8">
      <c r="A205" s="7"/>
      <c r="E205" s="8"/>
      <c r="H205" s="12"/>
    </row>
    <row r="206" spans="1:8">
      <c r="A206" s="7"/>
      <c r="E206" s="8"/>
      <c r="H206" s="12"/>
    </row>
    <row r="207" spans="1:8">
      <c r="A207" s="7"/>
      <c r="E207" s="8"/>
      <c r="H207" s="12"/>
    </row>
    <row r="208" spans="1:8">
      <c r="A208" s="7"/>
      <c r="E208" s="8"/>
      <c r="H208" s="12"/>
    </row>
    <row r="209" spans="1:8">
      <c r="A209" s="7"/>
      <c r="E209" s="8"/>
      <c r="H209" s="12"/>
    </row>
    <row r="210" spans="1:8">
      <c r="A210" s="7"/>
      <c r="E210" s="8"/>
      <c r="H210" s="12"/>
    </row>
    <row r="211" spans="1:8">
      <c r="A211" s="7"/>
      <c r="E211" s="8"/>
      <c r="H211" s="12"/>
    </row>
    <row r="212" spans="1:8">
      <c r="A212" s="7"/>
      <c r="E212" s="8"/>
      <c r="H212" s="12"/>
    </row>
    <row r="213" spans="1:8">
      <c r="A213" s="7"/>
      <c r="E213" s="8"/>
      <c r="H213" s="12"/>
    </row>
    <row r="214" spans="1:8">
      <c r="A214" s="7"/>
      <c r="E214" s="8"/>
      <c r="H214" s="12"/>
    </row>
    <row r="215" spans="1:8">
      <c r="A215" s="7"/>
      <c r="E215" s="8"/>
      <c r="H215" s="12"/>
    </row>
    <row r="216" spans="1:8">
      <c r="A216" s="7"/>
      <c r="E216" s="8"/>
      <c r="H216" s="12"/>
    </row>
    <row r="217" spans="1:8">
      <c r="A217" s="7"/>
      <c r="E217" s="8"/>
      <c r="H217" s="12"/>
    </row>
    <row r="218" spans="1:8">
      <c r="A218" s="7"/>
      <c r="E218" s="8"/>
      <c r="H218" s="12"/>
    </row>
    <row r="219" spans="1:8">
      <c r="A219" s="7"/>
      <c r="E219" s="8"/>
      <c r="H219" s="12"/>
    </row>
    <row r="220" spans="1:8">
      <c r="A220" s="7"/>
      <c r="E220" s="8"/>
      <c r="H220" s="12"/>
    </row>
    <row r="221" spans="1:8">
      <c r="A221" s="7"/>
      <c r="E221" s="8"/>
      <c r="H221" s="12"/>
    </row>
    <row r="222" spans="1:8">
      <c r="A222" s="7"/>
      <c r="E222" s="8"/>
      <c r="H222" s="12"/>
    </row>
    <row r="223" spans="1:8">
      <c r="A223" s="7"/>
      <c r="E223" s="8"/>
      <c r="H223" s="12"/>
    </row>
    <row r="224" spans="1:8">
      <c r="A224" s="7"/>
      <c r="E224" s="8"/>
      <c r="H224" s="12"/>
    </row>
    <row r="225" spans="1:8">
      <c r="A225" s="7"/>
      <c r="E225" s="8"/>
      <c r="H225" s="12"/>
    </row>
    <row r="226" spans="1:8">
      <c r="A226" s="7"/>
      <c r="E226" s="8"/>
      <c r="H226" s="12"/>
    </row>
    <row r="227" spans="1:8">
      <c r="A227" s="7"/>
      <c r="E227" s="8"/>
      <c r="H227" s="12"/>
    </row>
    <row r="228" spans="1:8">
      <c r="A228" s="7"/>
      <c r="E228" s="8"/>
      <c r="H228" s="12"/>
    </row>
    <row r="229" spans="1:8">
      <c r="A229" s="7"/>
      <c r="E229" s="8"/>
      <c r="H229" s="12"/>
    </row>
    <row r="230" spans="1:8">
      <c r="A230" s="7"/>
      <c r="E230" s="8"/>
      <c r="H230" s="12"/>
    </row>
    <row r="231" spans="1:8">
      <c r="A231" s="7"/>
      <c r="E231" s="8"/>
      <c r="H231" s="12"/>
    </row>
    <row r="232" spans="1:8">
      <c r="A232" s="7"/>
      <c r="E232" s="8"/>
      <c r="H232" s="12"/>
    </row>
    <row r="233" spans="1:8">
      <c r="A233" s="7"/>
      <c r="E233" s="8"/>
      <c r="H233" s="12"/>
    </row>
    <row r="234" spans="1:8">
      <c r="A234" s="7"/>
      <c r="E234" s="8"/>
      <c r="H234" s="12"/>
    </row>
    <row r="235" spans="1:8">
      <c r="A235" s="7"/>
      <c r="E235" s="8"/>
      <c r="H235" s="12"/>
    </row>
    <row r="236" spans="1:8">
      <c r="A236" s="7"/>
      <c r="E236" s="8"/>
      <c r="H236" s="12"/>
    </row>
    <row r="237" spans="1:8">
      <c r="A237" s="7"/>
      <c r="E237" s="8"/>
      <c r="H237" s="12"/>
    </row>
    <row r="238" spans="1:8">
      <c r="A238" s="7"/>
      <c r="E238" s="8"/>
      <c r="H238" s="12"/>
    </row>
    <row r="239" spans="1:8">
      <c r="A239" s="7"/>
      <c r="E239" s="8"/>
      <c r="H239" s="12"/>
    </row>
    <row r="240" spans="1:8">
      <c r="A240" s="7"/>
      <c r="E240" s="8"/>
      <c r="H240" s="12"/>
    </row>
    <row r="241" spans="1:8">
      <c r="A241" s="7"/>
      <c r="E241" s="8"/>
      <c r="H241" s="12"/>
    </row>
    <row r="242" spans="1:8">
      <c r="A242" s="7"/>
      <c r="E242" s="8"/>
      <c r="H242" s="12"/>
    </row>
    <row r="243" spans="1:8">
      <c r="A243" s="7"/>
      <c r="E243" s="8"/>
      <c r="H243" s="12"/>
    </row>
    <row r="244" spans="1:8">
      <c r="A244" s="7"/>
      <c r="E244" s="8"/>
      <c r="H244" s="12"/>
    </row>
    <row r="245" spans="1:8">
      <c r="A245" s="7"/>
      <c r="E245" s="8"/>
      <c r="H245" s="12"/>
    </row>
    <row r="246" spans="1:8">
      <c r="A246" s="7"/>
      <c r="E246" s="8"/>
      <c r="H246" s="12"/>
    </row>
    <row r="247" spans="1:8">
      <c r="A247" s="7"/>
      <c r="E247" s="8"/>
      <c r="H247" s="12"/>
    </row>
    <row r="248" spans="1:8">
      <c r="A248" s="7"/>
      <c r="E248" s="8"/>
      <c r="H248" s="12"/>
    </row>
    <row r="249" spans="1:8">
      <c r="A249" s="7"/>
      <c r="E249" s="8"/>
      <c r="H249" s="12"/>
    </row>
    <row r="250" spans="1:8">
      <c r="A250" s="7"/>
      <c r="E250" s="8"/>
      <c r="H250" s="12"/>
    </row>
    <row r="251" spans="1:8">
      <c r="A251" s="7"/>
      <c r="E251" s="8"/>
      <c r="H251" s="12"/>
    </row>
    <row r="252" spans="1:8">
      <c r="A252" s="7"/>
      <c r="E252" s="8"/>
      <c r="H252" s="12"/>
    </row>
    <row r="253" spans="1:8">
      <c r="A253" s="7"/>
      <c r="E253" s="8"/>
      <c r="H253" s="12"/>
    </row>
    <row r="254" spans="1:8">
      <c r="A254" s="7"/>
      <c r="E254" s="8"/>
      <c r="H254" s="12"/>
    </row>
    <row r="255" spans="1:8">
      <c r="A255" s="7"/>
      <c r="E255" s="8"/>
      <c r="H255" s="12"/>
    </row>
    <row r="256" spans="1:8">
      <c r="A256" s="7"/>
      <c r="E256" s="8"/>
      <c r="H256" s="12"/>
    </row>
    <row r="257" spans="1:8">
      <c r="A257" s="7"/>
      <c r="E257" s="8"/>
      <c r="H257" s="12"/>
    </row>
    <row r="258" spans="1:8">
      <c r="A258" s="7"/>
      <c r="E258" s="8"/>
      <c r="H258" s="12"/>
    </row>
    <row r="259" spans="1:8">
      <c r="A259" s="7"/>
      <c r="E259" s="8"/>
      <c r="H259" s="12"/>
    </row>
    <row r="260" spans="1:8">
      <c r="A260" s="7"/>
      <c r="E260" s="8"/>
      <c r="H260" s="12"/>
    </row>
    <row r="261" spans="1:8">
      <c r="A261" s="7"/>
      <c r="E261" s="8"/>
      <c r="H261" s="12"/>
    </row>
    <row r="262" spans="1:8">
      <c r="A262" s="7"/>
      <c r="E262" s="8"/>
      <c r="H262" s="12"/>
    </row>
    <row r="263" spans="1:8">
      <c r="A263" s="7"/>
      <c r="E263" s="8"/>
      <c r="H263" s="12"/>
    </row>
    <row r="264" spans="1:8">
      <c r="A264" s="7"/>
      <c r="E264" s="8"/>
      <c r="H264" s="12"/>
    </row>
    <row r="265" spans="1:8">
      <c r="A265" s="7"/>
      <c r="E265" s="8"/>
      <c r="H265" s="12"/>
    </row>
    <row r="266" spans="1:8">
      <c r="A266" s="7"/>
      <c r="E266" s="8"/>
      <c r="H266" s="12"/>
    </row>
    <row r="267" spans="1:8">
      <c r="A267" s="7"/>
      <c r="E267" s="8"/>
      <c r="H267" s="12"/>
    </row>
    <row r="268" spans="1:8">
      <c r="A268" s="7"/>
      <c r="E268" s="8"/>
      <c r="H268" s="12"/>
    </row>
    <row r="269" spans="1:8">
      <c r="A269" s="7"/>
      <c r="E269" s="8"/>
      <c r="H269" s="12"/>
    </row>
    <row r="270" spans="1:8">
      <c r="A270" s="7"/>
      <c r="E270" s="8"/>
      <c r="H270" s="12"/>
    </row>
    <row r="271" spans="1:8">
      <c r="A271" s="7"/>
      <c r="E271" s="8"/>
      <c r="H271" s="12"/>
    </row>
    <row r="272" spans="1:8">
      <c r="A272" s="7"/>
      <c r="E272" s="8"/>
      <c r="H272" s="12"/>
    </row>
    <row r="273" spans="1:8">
      <c r="A273" s="7"/>
      <c r="E273" s="8"/>
      <c r="H273" s="12"/>
    </row>
    <row r="274" spans="1:8">
      <c r="A274" s="7"/>
      <c r="E274" s="8"/>
      <c r="H274" s="12"/>
    </row>
    <row r="275" spans="1:8">
      <c r="A275" s="7"/>
      <c r="E275" s="8"/>
      <c r="H275" s="12"/>
    </row>
    <row r="276" spans="1:8">
      <c r="A276" s="7"/>
      <c r="E276" s="8"/>
      <c r="H276" s="12"/>
    </row>
    <row r="277" spans="1:8">
      <c r="A277" s="7"/>
      <c r="E277" s="8"/>
      <c r="H277" s="12"/>
    </row>
    <row r="278" spans="1:8">
      <c r="A278" s="7"/>
      <c r="E278" s="8"/>
      <c r="H278" s="12"/>
    </row>
    <row r="279" spans="1:8">
      <c r="A279" s="7"/>
      <c r="E279" s="8"/>
      <c r="H279" s="13"/>
    </row>
    <row r="280" spans="1:8">
      <c r="A280" s="7"/>
      <c r="E280" s="8"/>
      <c r="H280" s="13"/>
    </row>
    <row r="281" spans="1:8">
      <c r="A281" s="7"/>
      <c r="E281" s="8"/>
      <c r="H281" s="13"/>
    </row>
    <row r="282" spans="1:8">
      <c r="A282" s="7"/>
      <c r="E282" s="8"/>
      <c r="H282" s="13"/>
    </row>
    <row r="283" spans="1:8">
      <c r="A283" s="7"/>
      <c r="E283" s="8"/>
      <c r="H283" s="14"/>
    </row>
    <row r="284" spans="1:8">
      <c r="A284" s="7"/>
      <c r="E284" s="8"/>
      <c r="H284" s="13"/>
    </row>
    <row r="285" spans="1:8">
      <c r="A285" s="7"/>
      <c r="E285" s="8"/>
      <c r="H285" s="13"/>
    </row>
    <row r="286" spans="1:8">
      <c r="A286" s="7"/>
      <c r="E286" s="8"/>
      <c r="H286" s="13"/>
    </row>
    <row r="287" spans="1:8">
      <c r="A287" s="7"/>
      <c r="E287" s="8"/>
      <c r="H287" s="13"/>
    </row>
    <row r="288" spans="1:8">
      <c r="A288" s="7"/>
      <c r="E288" s="8"/>
      <c r="H288" s="13"/>
    </row>
    <row r="289" spans="1:8">
      <c r="A289" s="7"/>
      <c r="E289" s="8"/>
      <c r="H289" s="13"/>
    </row>
    <row r="290" spans="1:8">
      <c r="A290" s="7"/>
      <c r="E290" s="8"/>
      <c r="H290" s="13"/>
    </row>
    <row r="291" spans="1:8">
      <c r="A291" s="7"/>
      <c r="E291" s="8"/>
      <c r="H291" s="13"/>
    </row>
    <row r="292" spans="1:8">
      <c r="A292" s="7"/>
      <c r="E292" s="8"/>
      <c r="H292" s="13"/>
    </row>
    <row r="293" spans="1:8">
      <c r="A293" s="7"/>
      <c r="E293" s="8"/>
      <c r="H293" s="13"/>
    </row>
    <row r="294" spans="1:8">
      <c r="H294" s="13"/>
    </row>
    <row r="295" spans="1:8">
      <c r="H295" s="13"/>
    </row>
    <row r="296" spans="1:8">
      <c r="H296" s="13"/>
    </row>
    <row r="297" spans="1:8">
      <c r="H297" s="13"/>
    </row>
    <row r="298" spans="1:8">
      <c r="H298" s="13"/>
    </row>
    <row r="299" spans="1:8">
      <c r="H299" s="13"/>
    </row>
    <row r="300" spans="1:8">
      <c r="H300" s="13"/>
    </row>
    <row r="301" spans="1:8">
      <c r="H301" s="13"/>
    </row>
    <row r="302" spans="1:8">
      <c r="H302" s="13"/>
    </row>
    <row r="303" spans="1:8">
      <c r="H303" s="13"/>
    </row>
    <row r="304" spans="1:8">
      <c r="H304" s="13"/>
    </row>
    <row r="305" spans="8:8">
      <c r="H305" s="12"/>
    </row>
    <row r="306" spans="8:8">
      <c r="H306" s="12"/>
    </row>
    <row r="307" spans="8:8">
      <c r="H307" s="12"/>
    </row>
    <row r="308" spans="8:8">
      <c r="H308" s="12"/>
    </row>
    <row r="309" spans="8:8">
      <c r="H309" s="12"/>
    </row>
    <row r="310" spans="8:8">
      <c r="H310" s="12"/>
    </row>
    <row r="311" spans="8:8">
      <c r="H311" s="12"/>
    </row>
    <row r="312" spans="8:8">
      <c r="H312" s="12"/>
    </row>
    <row r="313" spans="8:8">
      <c r="H313" s="12"/>
    </row>
    <row r="314" spans="8:8">
      <c r="H314" s="12"/>
    </row>
    <row r="315" spans="8:8">
      <c r="H315" s="12"/>
    </row>
    <row r="316" spans="8:8">
      <c r="H316" s="12"/>
    </row>
    <row r="317" spans="8:8">
      <c r="H317" s="12"/>
    </row>
    <row r="318" spans="8:8">
      <c r="H318" s="12"/>
    </row>
    <row r="319" spans="8:8">
      <c r="H319" s="12"/>
    </row>
    <row r="320" spans="8:8">
      <c r="H320" s="12"/>
    </row>
    <row r="321" spans="8:8">
      <c r="H321" s="12"/>
    </row>
    <row r="322" spans="8:8">
      <c r="H322" s="12"/>
    </row>
    <row r="323" spans="8:8">
      <c r="H323" s="12"/>
    </row>
    <row r="324" spans="8:8">
      <c r="H324" s="12"/>
    </row>
    <row r="325" spans="8:8">
      <c r="H325" s="12"/>
    </row>
    <row r="326" spans="8:8">
      <c r="H326" s="12"/>
    </row>
    <row r="327" spans="8:8">
      <c r="H327" s="12"/>
    </row>
    <row r="328" spans="8:8">
      <c r="H328" s="12"/>
    </row>
    <row r="329" spans="8:8">
      <c r="H329" s="12"/>
    </row>
    <row r="330" spans="8:8">
      <c r="H330" s="12"/>
    </row>
    <row r="331" spans="8:8">
      <c r="H331" s="12"/>
    </row>
    <row r="332" spans="8:8">
      <c r="H332" s="12"/>
    </row>
    <row r="333" spans="8:8">
      <c r="H333" s="12"/>
    </row>
    <row r="334" spans="8:8">
      <c r="H334" s="12"/>
    </row>
    <row r="335" spans="8:8">
      <c r="H335" s="12"/>
    </row>
    <row r="336" spans="8:8">
      <c r="H336" s="12"/>
    </row>
    <row r="337" spans="8:8">
      <c r="H337" s="12"/>
    </row>
    <row r="338" spans="8:8">
      <c r="H338" s="12"/>
    </row>
    <row r="339" spans="8:8">
      <c r="H339" s="12"/>
    </row>
    <row r="340" spans="8:8">
      <c r="H340" s="12"/>
    </row>
    <row r="341" spans="8:8">
      <c r="H341" s="12"/>
    </row>
    <row r="342" spans="8:8">
      <c r="H342" s="12"/>
    </row>
    <row r="343" spans="8:8">
      <c r="H343" s="12"/>
    </row>
    <row r="344" spans="8:8">
      <c r="H344" s="12"/>
    </row>
    <row r="345" spans="8:8">
      <c r="H345" s="12"/>
    </row>
    <row r="346" spans="8:8">
      <c r="H346" s="12"/>
    </row>
    <row r="347" spans="8:8">
      <c r="H347" s="12"/>
    </row>
    <row r="348" spans="8:8">
      <c r="H348" s="12"/>
    </row>
    <row r="349" spans="8:8">
      <c r="H349" s="12"/>
    </row>
    <row r="350" spans="8:8">
      <c r="H350" s="12"/>
    </row>
    <row r="351" spans="8:8">
      <c r="H351" s="12"/>
    </row>
    <row r="352" spans="8:8">
      <c r="H352" s="12"/>
    </row>
    <row r="353" spans="7:8">
      <c r="H353" s="12"/>
    </row>
    <row r="354" spans="7:8">
      <c r="H354" s="12"/>
    </row>
    <row r="355" spans="7:8">
      <c r="H355" s="12"/>
    </row>
    <row r="356" spans="7:8">
      <c r="H356" s="13"/>
    </row>
    <row r="357" spans="7:8">
      <c r="H357" s="13"/>
    </row>
    <row r="358" spans="7:8">
      <c r="H358" s="13"/>
    </row>
    <row r="359" spans="7:8">
      <c r="H359" s="13"/>
    </row>
    <row r="360" spans="7:8">
      <c r="G360" s="11"/>
      <c r="H360" s="13"/>
    </row>
    <row r="361" spans="7:8">
      <c r="H361" s="13"/>
    </row>
    <row r="362" spans="7:8">
      <c r="H362" s="13"/>
    </row>
    <row r="363" spans="7:8">
      <c r="H363" s="13"/>
    </row>
    <row r="364" spans="7:8">
      <c r="H364" s="13"/>
    </row>
    <row r="365" spans="7:8">
      <c r="G365" s="11"/>
      <c r="H365" s="13"/>
    </row>
    <row r="366" spans="7:8">
      <c r="H366" s="13"/>
    </row>
    <row r="367" spans="7:8">
      <c r="H367" s="13"/>
    </row>
    <row r="368" spans="7:8">
      <c r="H368" s="13"/>
    </row>
    <row r="369" spans="7:8">
      <c r="H369" s="13"/>
    </row>
    <row r="370" spans="7:8">
      <c r="H370" s="13"/>
    </row>
    <row r="371" spans="7:8">
      <c r="H371" s="13"/>
    </row>
    <row r="372" spans="7:8">
      <c r="H372" s="13"/>
    </row>
    <row r="373" spans="7:8">
      <c r="H373" s="13"/>
    </row>
    <row r="374" spans="7:8">
      <c r="H374" s="13"/>
    </row>
    <row r="375" spans="7:8">
      <c r="G375" s="11"/>
      <c r="H375" s="13"/>
    </row>
    <row r="376" spans="7:8">
      <c r="H376" s="13"/>
    </row>
    <row r="377" spans="7:8">
      <c r="H377" s="13"/>
    </row>
    <row r="378" spans="7:8">
      <c r="H378" s="13"/>
    </row>
    <row r="379" spans="7:8">
      <c r="H379" s="13"/>
    </row>
    <row r="380" spans="7:8">
      <c r="H380" s="12"/>
    </row>
    <row r="381" spans="7:8">
      <c r="H381" s="12"/>
    </row>
    <row r="382" spans="7:8">
      <c r="H382" s="12"/>
    </row>
    <row r="383" spans="7:8">
      <c r="H383" s="12"/>
    </row>
    <row r="384" spans="7:8">
      <c r="H384" s="12"/>
    </row>
    <row r="385" spans="8:8">
      <c r="H385" s="12"/>
    </row>
    <row r="386" spans="8:8">
      <c r="H386" s="12"/>
    </row>
    <row r="387" spans="8:8">
      <c r="H387" s="12"/>
    </row>
    <row r="388" spans="8:8">
      <c r="H388" s="12"/>
    </row>
    <row r="389" spans="8:8">
      <c r="H389" s="12"/>
    </row>
    <row r="390" spans="8:8">
      <c r="H390" s="12"/>
    </row>
    <row r="391" spans="8:8">
      <c r="H391" s="12"/>
    </row>
    <row r="392" spans="8:8">
      <c r="H392" s="12"/>
    </row>
    <row r="393" spans="8:8">
      <c r="H393" s="12"/>
    </row>
    <row r="394" spans="8:8">
      <c r="H394" s="12"/>
    </row>
    <row r="395" spans="8:8">
      <c r="H395" s="12"/>
    </row>
    <row r="396" spans="8:8">
      <c r="H396" s="12"/>
    </row>
    <row r="397" spans="8:8">
      <c r="H397" s="12"/>
    </row>
    <row r="398" spans="8:8">
      <c r="H398" s="12"/>
    </row>
    <row r="399" spans="8:8">
      <c r="H399" s="12"/>
    </row>
    <row r="400" spans="8:8">
      <c r="H400" s="12"/>
    </row>
    <row r="401" spans="8:8">
      <c r="H401" s="12"/>
    </row>
    <row r="402" spans="8:8">
      <c r="H402" s="12"/>
    </row>
    <row r="403" spans="8:8">
      <c r="H403" s="12"/>
    </row>
    <row r="404" spans="8:8">
      <c r="H404" s="12"/>
    </row>
    <row r="405" spans="8:8">
      <c r="H405" s="12"/>
    </row>
    <row r="406" spans="8:8">
      <c r="H406" s="12"/>
    </row>
    <row r="407" spans="8:8">
      <c r="H407" s="12"/>
    </row>
    <row r="408" spans="8:8">
      <c r="H408" s="12"/>
    </row>
    <row r="409" spans="8:8">
      <c r="H409" s="12"/>
    </row>
    <row r="410" spans="8:8">
      <c r="H410" s="12"/>
    </row>
    <row r="411" spans="8:8">
      <c r="H411" s="12"/>
    </row>
    <row r="412" spans="8:8">
      <c r="H412" s="12"/>
    </row>
    <row r="413" spans="8:8">
      <c r="H413" s="12"/>
    </row>
    <row r="414" spans="8:8">
      <c r="H414" s="12"/>
    </row>
    <row r="415" spans="8:8">
      <c r="H415" s="12"/>
    </row>
    <row r="416" spans="8:8">
      <c r="H416" s="12"/>
    </row>
    <row r="417" spans="8:8">
      <c r="H417" s="12"/>
    </row>
    <row r="418" spans="8:8">
      <c r="H418" s="12"/>
    </row>
    <row r="419" spans="8:8">
      <c r="H419" s="12"/>
    </row>
    <row r="420" spans="8:8">
      <c r="H420" s="12"/>
    </row>
    <row r="421" spans="8:8">
      <c r="H421" s="12"/>
    </row>
    <row r="422" spans="8:8">
      <c r="H422" s="12"/>
    </row>
    <row r="423" spans="8:8">
      <c r="H423" s="12"/>
    </row>
    <row r="424" spans="8:8">
      <c r="H424" s="12"/>
    </row>
    <row r="425" spans="8:8">
      <c r="H425" s="12"/>
    </row>
    <row r="426" spans="8:8">
      <c r="H426" s="12"/>
    </row>
    <row r="427" spans="8:8">
      <c r="H427" s="12"/>
    </row>
    <row r="428" spans="8:8">
      <c r="H428" s="12"/>
    </row>
    <row r="429" spans="8:8">
      <c r="H429" s="12"/>
    </row>
    <row r="430" spans="8:8">
      <c r="H430" s="12"/>
    </row>
    <row r="431" spans="8:8">
      <c r="H431" s="12"/>
    </row>
    <row r="432" spans="8:8">
      <c r="H432" s="12"/>
    </row>
    <row r="433" spans="8:8">
      <c r="H433" s="12"/>
    </row>
    <row r="434" spans="8:8">
      <c r="H434" s="12"/>
    </row>
    <row r="435" spans="8:8">
      <c r="H435" s="12"/>
    </row>
    <row r="436" spans="8:8">
      <c r="H436" s="12"/>
    </row>
    <row r="437" spans="8:8">
      <c r="H437" s="12"/>
    </row>
    <row r="438" spans="8:8">
      <c r="H438" s="12"/>
    </row>
    <row r="439" spans="8:8">
      <c r="H439" s="12"/>
    </row>
    <row r="440" spans="8:8">
      <c r="H440" s="12"/>
    </row>
    <row r="441" spans="8:8">
      <c r="H441" s="12"/>
    </row>
    <row r="442" spans="8:8">
      <c r="H442" s="12"/>
    </row>
    <row r="443" spans="8:8">
      <c r="H443" s="12"/>
    </row>
    <row r="444" spans="8:8">
      <c r="H444" s="12"/>
    </row>
    <row r="445" spans="8:8">
      <c r="H445" s="12"/>
    </row>
    <row r="446" spans="8:8">
      <c r="H446" s="12"/>
    </row>
    <row r="447" spans="8:8">
      <c r="H447" s="12"/>
    </row>
    <row r="448" spans="8:8">
      <c r="H448" s="12"/>
    </row>
    <row r="449" spans="8:8">
      <c r="H449" s="12"/>
    </row>
    <row r="450" spans="8:8">
      <c r="H450" s="12"/>
    </row>
    <row r="451" spans="8:8">
      <c r="H451" s="12"/>
    </row>
    <row r="452" spans="8:8">
      <c r="H452" s="12"/>
    </row>
    <row r="453" spans="8:8">
      <c r="H453" s="12"/>
    </row>
    <row r="454" spans="8:8">
      <c r="H454" s="12"/>
    </row>
    <row r="455" spans="8:8">
      <c r="H455" s="12"/>
    </row>
    <row r="456" spans="8:8">
      <c r="H456" s="12"/>
    </row>
    <row r="457" spans="8:8">
      <c r="H457" s="12"/>
    </row>
    <row r="458" spans="8:8">
      <c r="H458" s="12"/>
    </row>
    <row r="459" spans="8:8">
      <c r="H459" s="12"/>
    </row>
    <row r="460" spans="8:8">
      <c r="H460" s="12"/>
    </row>
    <row r="461" spans="8:8">
      <c r="H461" s="12"/>
    </row>
    <row r="462" spans="8:8">
      <c r="H462" s="12"/>
    </row>
    <row r="463" spans="8:8">
      <c r="H463" s="12"/>
    </row>
    <row r="464" spans="8:8">
      <c r="H464" s="12"/>
    </row>
    <row r="465" spans="8:8">
      <c r="H465" s="12"/>
    </row>
    <row r="466" spans="8:8">
      <c r="H466" s="12"/>
    </row>
    <row r="467" spans="8:8">
      <c r="H467" s="12"/>
    </row>
    <row r="468" spans="8:8">
      <c r="H468" s="12"/>
    </row>
    <row r="469" spans="8:8">
      <c r="H469" s="12"/>
    </row>
    <row r="470" spans="8:8">
      <c r="H470" s="12"/>
    </row>
    <row r="471" spans="8:8">
      <c r="H471" s="12"/>
    </row>
    <row r="472" spans="8:8">
      <c r="H472" s="12"/>
    </row>
    <row r="473" spans="8:8">
      <c r="H473" s="12"/>
    </row>
    <row r="474" spans="8:8">
      <c r="H474" s="12"/>
    </row>
    <row r="475" spans="8:8">
      <c r="H475" s="12"/>
    </row>
    <row r="476" spans="8:8">
      <c r="H476" s="12"/>
    </row>
    <row r="477" spans="8:8">
      <c r="H477" s="12"/>
    </row>
    <row r="478" spans="8:8">
      <c r="H478" s="12"/>
    </row>
    <row r="479" spans="8:8">
      <c r="H479" s="12"/>
    </row>
    <row r="480" spans="8:8">
      <c r="H480" s="12"/>
    </row>
    <row r="481" spans="8:8">
      <c r="H481" s="12"/>
    </row>
    <row r="482" spans="8:8">
      <c r="H482" s="12"/>
    </row>
    <row r="483" spans="8:8">
      <c r="H483" s="12"/>
    </row>
    <row r="484" spans="8:8">
      <c r="H484" s="12"/>
    </row>
    <row r="485" spans="8:8">
      <c r="H485" s="12"/>
    </row>
    <row r="486" spans="8:8">
      <c r="H486" s="12"/>
    </row>
    <row r="487" spans="8:8">
      <c r="H487" s="12"/>
    </row>
    <row r="488" spans="8:8">
      <c r="H488" s="12"/>
    </row>
    <row r="489" spans="8:8">
      <c r="H489" s="12"/>
    </row>
    <row r="490" spans="8:8">
      <c r="H490" s="12"/>
    </row>
    <row r="491" spans="8:8">
      <c r="H491" s="12"/>
    </row>
    <row r="492" spans="8:8">
      <c r="H492" s="12"/>
    </row>
    <row r="493" spans="8:8">
      <c r="H493" s="12"/>
    </row>
    <row r="494" spans="8:8">
      <c r="H494" s="12"/>
    </row>
    <row r="495" spans="8:8">
      <c r="H495" s="12"/>
    </row>
    <row r="496" spans="8:8">
      <c r="H496" s="12"/>
    </row>
    <row r="497" spans="8:8">
      <c r="H497" s="12"/>
    </row>
    <row r="498" spans="8:8">
      <c r="H498" s="12"/>
    </row>
    <row r="499" spans="8:8">
      <c r="H499" s="12"/>
    </row>
    <row r="500" spans="8:8">
      <c r="H500" s="12"/>
    </row>
    <row r="501" spans="8:8">
      <c r="H501" s="12"/>
    </row>
    <row r="502" spans="8:8">
      <c r="H502" s="12"/>
    </row>
    <row r="503" spans="8:8">
      <c r="H503" s="12"/>
    </row>
    <row r="504" spans="8:8">
      <c r="H504" s="12"/>
    </row>
    <row r="505" spans="8:8">
      <c r="H505" s="12"/>
    </row>
    <row r="506" spans="8:8">
      <c r="H506" s="12"/>
    </row>
    <row r="507" spans="8:8">
      <c r="H507" s="12"/>
    </row>
    <row r="508" spans="8:8">
      <c r="H508" s="12"/>
    </row>
    <row r="509" spans="8:8">
      <c r="H509" s="12"/>
    </row>
    <row r="510" spans="8:8">
      <c r="H510" s="12"/>
    </row>
    <row r="511" spans="8:8">
      <c r="H511" s="12"/>
    </row>
    <row r="512" spans="8:8">
      <c r="H512" s="12"/>
    </row>
    <row r="513" spans="8:8">
      <c r="H513" s="12"/>
    </row>
    <row r="514" spans="8:8">
      <c r="H514" s="12"/>
    </row>
    <row r="515" spans="8:8">
      <c r="H515" s="12"/>
    </row>
    <row r="516" spans="8:8">
      <c r="H516" s="12"/>
    </row>
    <row r="517" spans="8:8">
      <c r="H517" s="12"/>
    </row>
    <row r="518" spans="8:8">
      <c r="H518" s="12"/>
    </row>
    <row r="519" spans="8:8">
      <c r="H519" s="12"/>
    </row>
    <row r="520" spans="8:8">
      <c r="H520" s="12"/>
    </row>
    <row r="521" spans="8:8">
      <c r="H521" s="12"/>
    </row>
    <row r="522" spans="8:8">
      <c r="H522" s="12"/>
    </row>
    <row r="523" spans="8:8">
      <c r="H523" s="12"/>
    </row>
    <row r="524" spans="8:8">
      <c r="H524" s="12"/>
    </row>
    <row r="525" spans="8:8">
      <c r="H525" s="12"/>
    </row>
    <row r="526" spans="8:8">
      <c r="H526" s="12"/>
    </row>
    <row r="527" spans="8:8">
      <c r="H527" s="12"/>
    </row>
    <row r="528" spans="8:8">
      <c r="H528" s="12"/>
    </row>
    <row r="529" spans="8:8">
      <c r="H529" s="12"/>
    </row>
    <row r="530" spans="8:8">
      <c r="H530" s="12"/>
    </row>
    <row r="531" spans="8:8">
      <c r="H531" s="12"/>
    </row>
    <row r="532" spans="8:8">
      <c r="H532" s="12"/>
    </row>
    <row r="533" spans="8:8">
      <c r="H533" s="12"/>
    </row>
    <row r="534" spans="8:8">
      <c r="H534" s="12"/>
    </row>
    <row r="535" spans="8:8">
      <c r="H535" s="12"/>
    </row>
    <row r="536" spans="8:8">
      <c r="H536" s="12"/>
    </row>
    <row r="537" spans="8:8">
      <c r="H537" s="12"/>
    </row>
    <row r="538" spans="8:8">
      <c r="H538" s="12"/>
    </row>
    <row r="539" spans="8:8">
      <c r="H539" s="12"/>
    </row>
    <row r="540" spans="8:8">
      <c r="H540" s="12"/>
    </row>
    <row r="541" spans="8:8">
      <c r="H541" s="12"/>
    </row>
    <row r="542" spans="8:8">
      <c r="H542" s="12"/>
    </row>
    <row r="543" spans="8:8">
      <c r="H543" s="12"/>
    </row>
    <row r="544" spans="8:8">
      <c r="H544" s="12"/>
    </row>
    <row r="545" spans="8:8">
      <c r="H545" s="12"/>
    </row>
    <row r="546" spans="8:8">
      <c r="H546" s="12"/>
    </row>
    <row r="547" spans="8:8">
      <c r="H547" s="12"/>
    </row>
    <row r="548" spans="8:8">
      <c r="H548" s="12"/>
    </row>
    <row r="549" spans="8:8">
      <c r="H549" s="12"/>
    </row>
    <row r="550" spans="8:8">
      <c r="H550" s="12"/>
    </row>
    <row r="551" spans="8:8">
      <c r="H551" s="12"/>
    </row>
    <row r="552" spans="8:8">
      <c r="H552" s="12"/>
    </row>
    <row r="553" spans="8:8">
      <c r="H553" s="12"/>
    </row>
    <row r="554" spans="8:8">
      <c r="H554" s="12"/>
    </row>
    <row r="555" spans="8:8">
      <c r="H555" s="12"/>
    </row>
    <row r="556" spans="8:8">
      <c r="H556" s="12"/>
    </row>
    <row r="557" spans="8:8">
      <c r="H557" s="12"/>
    </row>
    <row r="558" spans="8:8">
      <c r="H558" s="12"/>
    </row>
    <row r="559" spans="8:8">
      <c r="H559" s="12"/>
    </row>
    <row r="560" spans="8:8">
      <c r="H560" s="12"/>
    </row>
    <row r="561" spans="8:8">
      <c r="H561" s="12"/>
    </row>
    <row r="562" spans="8:8">
      <c r="H562" s="12"/>
    </row>
    <row r="563" spans="8:8">
      <c r="H563" s="12"/>
    </row>
    <row r="564" spans="8:8">
      <c r="H564" s="12"/>
    </row>
    <row r="565" spans="8:8">
      <c r="H565" s="12"/>
    </row>
    <row r="566" spans="8:8">
      <c r="H566" s="12"/>
    </row>
    <row r="567" spans="8:8">
      <c r="H567" s="12"/>
    </row>
    <row r="568" spans="8:8">
      <c r="H568" s="12"/>
    </row>
    <row r="569" spans="8:8">
      <c r="H569" s="12"/>
    </row>
    <row r="570" spans="8:8">
      <c r="H570" s="12"/>
    </row>
    <row r="571" spans="8:8">
      <c r="H571" s="12"/>
    </row>
    <row r="572" spans="8:8">
      <c r="H572" s="12"/>
    </row>
    <row r="573" spans="8:8">
      <c r="H573" s="12"/>
    </row>
    <row r="574" spans="8:8">
      <c r="H574" s="12"/>
    </row>
    <row r="575" spans="8:8">
      <c r="H575" s="12"/>
    </row>
    <row r="576" spans="8:8">
      <c r="H576" s="12"/>
    </row>
    <row r="577" spans="8:8">
      <c r="H577" s="12"/>
    </row>
    <row r="578" spans="8:8">
      <c r="H578" s="12"/>
    </row>
    <row r="579" spans="8:8">
      <c r="H579" s="12"/>
    </row>
    <row r="580" spans="8:8">
      <c r="H580" s="12"/>
    </row>
    <row r="581" spans="8:8">
      <c r="H581" s="12"/>
    </row>
    <row r="582" spans="8:8">
      <c r="H582" s="12"/>
    </row>
    <row r="583" spans="8:8">
      <c r="H583" s="12"/>
    </row>
    <row r="584" spans="8:8">
      <c r="H584" s="12"/>
    </row>
    <row r="585" spans="8:8">
      <c r="H585" s="12"/>
    </row>
    <row r="586" spans="8:8">
      <c r="H586" s="12"/>
    </row>
    <row r="587" spans="8:8">
      <c r="H587" s="12"/>
    </row>
    <row r="588" spans="8:8">
      <c r="H588" s="12"/>
    </row>
    <row r="589" spans="8:8">
      <c r="H589" s="12"/>
    </row>
    <row r="590" spans="8:8">
      <c r="H590" s="12"/>
    </row>
    <row r="591" spans="8:8">
      <c r="H591" s="12"/>
    </row>
    <row r="592" spans="8:8">
      <c r="H592" s="12"/>
    </row>
    <row r="593" spans="8:8">
      <c r="H593" s="12"/>
    </row>
    <row r="594" spans="8:8">
      <c r="H594" s="12"/>
    </row>
    <row r="595" spans="8:8">
      <c r="H595" s="12"/>
    </row>
    <row r="596" spans="8:8">
      <c r="H596" s="12"/>
    </row>
    <row r="597" spans="8:8">
      <c r="H597" s="12"/>
    </row>
    <row r="598" spans="8:8">
      <c r="H598" s="12"/>
    </row>
    <row r="599" spans="8:8">
      <c r="H599" s="12"/>
    </row>
    <row r="600" spans="8:8">
      <c r="H600" s="12"/>
    </row>
    <row r="601" spans="8:8">
      <c r="H601" s="12"/>
    </row>
    <row r="602" spans="8:8">
      <c r="H602" s="12"/>
    </row>
    <row r="603" spans="8:8">
      <c r="H603" s="12"/>
    </row>
    <row r="604" spans="8:8">
      <c r="H604" s="12"/>
    </row>
    <row r="605" spans="8:8">
      <c r="H605" s="12"/>
    </row>
    <row r="606" spans="8:8">
      <c r="H606" s="12"/>
    </row>
    <row r="607" spans="8:8">
      <c r="H607" s="12"/>
    </row>
    <row r="608" spans="8:8">
      <c r="H608" s="12"/>
    </row>
    <row r="609" spans="8:8">
      <c r="H609" s="12"/>
    </row>
    <row r="610" spans="8:8">
      <c r="H610" s="12"/>
    </row>
    <row r="611" spans="8:8">
      <c r="H611" s="12"/>
    </row>
    <row r="612" spans="8:8">
      <c r="H612" s="12"/>
    </row>
    <row r="613" spans="8:8">
      <c r="H613" s="12"/>
    </row>
    <row r="614" spans="8:8">
      <c r="H614" s="13"/>
    </row>
    <row r="615" spans="8:8">
      <c r="H615" s="13"/>
    </row>
    <row r="616" spans="8:8">
      <c r="H616" s="13"/>
    </row>
    <row r="617" spans="8:8">
      <c r="H617" s="13"/>
    </row>
    <row r="618" spans="8:8">
      <c r="H618" s="13"/>
    </row>
    <row r="619" spans="8:8">
      <c r="H619" s="13"/>
    </row>
    <row r="620" spans="8:8">
      <c r="H620" s="13"/>
    </row>
    <row r="621" spans="8:8">
      <c r="H621" s="13"/>
    </row>
    <row r="622" spans="8:8">
      <c r="H622" s="13"/>
    </row>
    <row r="623" spans="8:8">
      <c r="H623" s="13"/>
    </row>
    <row r="624" spans="8:8">
      <c r="H624" s="13"/>
    </row>
    <row r="625" spans="8:8">
      <c r="H625" s="13"/>
    </row>
    <row r="626" spans="8:8">
      <c r="H626" s="13"/>
    </row>
    <row r="627" spans="8:8">
      <c r="H627" s="13"/>
    </row>
    <row r="628" spans="8:8">
      <c r="H628" s="13"/>
    </row>
    <row r="629" spans="8:8">
      <c r="H629" s="13"/>
    </row>
    <row r="630" spans="8:8">
      <c r="H630" s="13"/>
    </row>
    <row r="631" spans="8:8">
      <c r="H631" s="13"/>
    </row>
    <row r="632" spans="8:8">
      <c r="H632" s="13"/>
    </row>
    <row r="633" spans="8:8">
      <c r="H633" s="13"/>
    </row>
    <row r="634" spans="8:8">
      <c r="H634" s="13"/>
    </row>
    <row r="635" spans="8:8">
      <c r="H635" s="13"/>
    </row>
    <row r="636" spans="8:8">
      <c r="H636" s="13"/>
    </row>
    <row r="637" spans="8:8">
      <c r="H637" s="13"/>
    </row>
    <row r="638" spans="8:8">
      <c r="H638" s="13"/>
    </row>
    <row r="639" spans="8:8">
      <c r="H639" s="12"/>
    </row>
    <row r="640" spans="8:8">
      <c r="H640" s="12"/>
    </row>
    <row r="641" spans="8:8">
      <c r="H641" s="12"/>
    </row>
    <row r="642" spans="8:8">
      <c r="H642" s="12"/>
    </row>
    <row r="643" spans="8:8">
      <c r="H643" s="12"/>
    </row>
    <row r="644" spans="8:8">
      <c r="H644" s="12"/>
    </row>
    <row r="645" spans="8:8">
      <c r="H645" s="12"/>
    </row>
    <row r="646" spans="8:8">
      <c r="H646" s="12"/>
    </row>
    <row r="647" spans="8:8">
      <c r="H647" s="12"/>
    </row>
    <row r="648" spans="8:8">
      <c r="H648" s="12"/>
    </row>
    <row r="649" spans="8:8">
      <c r="H649" s="12"/>
    </row>
    <row r="650" spans="8:8">
      <c r="H650" s="12"/>
    </row>
    <row r="651" spans="8:8">
      <c r="H651" s="12"/>
    </row>
    <row r="652" spans="8:8">
      <c r="H652" s="12"/>
    </row>
    <row r="653" spans="8:8">
      <c r="H653" s="12"/>
    </row>
    <row r="654" spans="8:8">
      <c r="H654" s="12"/>
    </row>
    <row r="655" spans="8:8">
      <c r="H655" s="12"/>
    </row>
    <row r="656" spans="8:8">
      <c r="H656" s="12"/>
    </row>
    <row r="657" spans="8:8">
      <c r="H657" s="12"/>
    </row>
    <row r="658" spans="8:8">
      <c r="H658" s="12"/>
    </row>
    <row r="659" spans="8:8">
      <c r="H659" s="12"/>
    </row>
    <row r="660" spans="8:8">
      <c r="H660" s="12"/>
    </row>
    <row r="661" spans="8:8">
      <c r="H661" s="12"/>
    </row>
    <row r="662" spans="8:8">
      <c r="H662" s="12"/>
    </row>
    <row r="663" spans="8:8">
      <c r="H663" s="12"/>
    </row>
    <row r="664" spans="8:8">
      <c r="H664" s="12"/>
    </row>
    <row r="665" spans="8:8">
      <c r="H665" s="12"/>
    </row>
    <row r="666" spans="8:8">
      <c r="H666" s="12"/>
    </row>
    <row r="667" spans="8:8">
      <c r="H667" s="12"/>
    </row>
    <row r="668" spans="8:8">
      <c r="H668" s="12"/>
    </row>
    <row r="669" spans="8:8">
      <c r="H669" s="12"/>
    </row>
    <row r="670" spans="8:8">
      <c r="H670" s="12"/>
    </row>
    <row r="671" spans="8:8">
      <c r="H671" s="12"/>
    </row>
    <row r="672" spans="8:8">
      <c r="H672" s="12"/>
    </row>
    <row r="673" spans="8:8">
      <c r="H673" s="12"/>
    </row>
    <row r="674" spans="8:8">
      <c r="H674" s="12"/>
    </row>
    <row r="675" spans="8:8">
      <c r="H675" s="12"/>
    </row>
    <row r="676" spans="8:8">
      <c r="H676" s="12"/>
    </row>
    <row r="677" spans="8:8">
      <c r="H677" s="12"/>
    </row>
    <row r="678" spans="8:8">
      <c r="H678" s="12"/>
    </row>
    <row r="679" spans="8:8">
      <c r="H679" s="12"/>
    </row>
    <row r="680" spans="8:8">
      <c r="H680" s="12"/>
    </row>
    <row r="681" spans="8:8">
      <c r="H681" s="12"/>
    </row>
    <row r="682" spans="8:8">
      <c r="H682" s="12"/>
    </row>
    <row r="683" spans="8:8">
      <c r="H683" s="12"/>
    </row>
    <row r="684" spans="8:8">
      <c r="H684" s="12"/>
    </row>
    <row r="685" spans="8:8">
      <c r="H685" s="12"/>
    </row>
    <row r="686" spans="8:8">
      <c r="H686" s="12"/>
    </row>
    <row r="687" spans="8:8">
      <c r="H687" s="12"/>
    </row>
    <row r="688" spans="8:8">
      <c r="H688" s="12"/>
    </row>
    <row r="689" spans="8:8">
      <c r="H689" s="12"/>
    </row>
    <row r="690" spans="8:8">
      <c r="H690" s="12"/>
    </row>
    <row r="691" spans="8:8">
      <c r="H691" s="12"/>
    </row>
    <row r="692" spans="8:8">
      <c r="H692" s="12"/>
    </row>
    <row r="693" spans="8:8">
      <c r="H693" s="12"/>
    </row>
    <row r="694" spans="8:8">
      <c r="H694" s="12"/>
    </row>
    <row r="695" spans="8:8">
      <c r="H695" s="12"/>
    </row>
    <row r="696" spans="8:8">
      <c r="H696" s="12"/>
    </row>
    <row r="697" spans="8:8">
      <c r="H697" s="12"/>
    </row>
    <row r="698" spans="8:8">
      <c r="H698" s="12"/>
    </row>
    <row r="699" spans="8:8">
      <c r="H699" s="12"/>
    </row>
    <row r="700" spans="8:8">
      <c r="H700" s="12"/>
    </row>
    <row r="701" spans="8:8">
      <c r="H701" s="12"/>
    </row>
    <row r="702" spans="8:8">
      <c r="H702" s="12"/>
    </row>
    <row r="703" spans="8:8">
      <c r="H703" s="12"/>
    </row>
    <row r="704" spans="8:8">
      <c r="H704" s="12"/>
    </row>
    <row r="705" spans="8:8">
      <c r="H705" s="12"/>
    </row>
    <row r="706" spans="8:8">
      <c r="H706" s="12"/>
    </row>
    <row r="707" spans="8:8">
      <c r="H707" s="12"/>
    </row>
    <row r="708" spans="8:8">
      <c r="H708" s="12"/>
    </row>
    <row r="709" spans="8:8">
      <c r="H709" s="12"/>
    </row>
    <row r="710" spans="8:8">
      <c r="H710" s="12"/>
    </row>
    <row r="711" spans="8:8">
      <c r="H711" s="12"/>
    </row>
    <row r="712" spans="8:8">
      <c r="H712" s="12"/>
    </row>
    <row r="713" spans="8:8">
      <c r="H713" s="12"/>
    </row>
    <row r="714" spans="8:8">
      <c r="H714" s="12"/>
    </row>
    <row r="715" spans="8:8">
      <c r="H715" s="12"/>
    </row>
    <row r="716" spans="8:8">
      <c r="H716" s="12"/>
    </row>
    <row r="717" spans="8:8">
      <c r="H717" s="12"/>
    </row>
    <row r="718" spans="8:8">
      <c r="H718" s="12"/>
    </row>
    <row r="719" spans="8:8">
      <c r="H719" s="12"/>
    </row>
    <row r="720" spans="8:8">
      <c r="H720" s="12"/>
    </row>
    <row r="721" spans="8:8">
      <c r="H721" s="12"/>
    </row>
    <row r="722" spans="8:8">
      <c r="H722" s="12"/>
    </row>
    <row r="723" spans="8:8">
      <c r="H723" s="12"/>
    </row>
    <row r="724" spans="8:8">
      <c r="H724" s="12"/>
    </row>
    <row r="725" spans="8:8">
      <c r="H725" s="12"/>
    </row>
    <row r="726" spans="8:8">
      <c r="H726" s="12"/>
    </row>
    <row r="727" spans="8:8">
      <c r="H727" s="12"/>
    </row>
    <row r="728" spans="8:8">
      <c r="H728" s="12"/>
    </row>
    <row r="729" spans="8:8">
      <c r="H729" s="12"/>
    </row>
    <row r="730" spans="8:8">
      <c r="H730" s="12"/>
    </row>
    <row r="731" spans="8:8">
      <c r="H731" s="12"/>
    </row>
    <row r="732" spans="8:8">
      <c r="H732" s="12"/>
    </row>
    <row r="733" spans="8:8">
      <c r="H733" s="12"/>
    </row>
    <row r="734" spans="8:8">
      <c r="H734" s="12"/>
    </row>
    <row r="735" spans="8:8">
      <c r="H735" s="12"/>
    </row>
    <row r="736" spans="8:8">
      <c r="H736" s="12"/>
    </row>
    <row r="737" spans="8:8">
      <c r="H737" s="12"/>
    </row>
    <row r="738" spans="8:8">
      <c r="H738" s="12"/>
    </row>
    <row r="739" spans="8:8">
      <c r="H739" s="12"/>
    </row>
    <row r="740" spans="8:8">
      <c r="H740" s="12"/>
    </row>
    <row r="741" spans="8:8">
      <c r="H741" s="12"/>
    </row>
    <row r="742" spans="8:8">
      <c r="H742" s="12"/>
    </row>
    <row r="743" spans="8:8">
      <c r="H743" s="12"/>
    </row>
    <row r="744" spans="8:8">
      <c r="H744" s="12"/>
    </row>
    <row r="745" spans="8:8">
      <c r="H745" s="12"/>
    </row>
    <row r="746" spans="8:8">
      <c r="H746" s="12"/>
    </row>
    <row r="747" spans="8:8">
      <c r="H747" s="12"/>
    </row>
    <row r="748" spans="8:8">
      <c r="H748" s="12"/>
    </row>
    <row r="749" spans="8:8">
      <c r="H749" s="12"/>
    </row>
    <row r="750" spans="8:8">
      <c r="H750" s="12"/>
    </row>
    <row r="751" spans="8:8">
      <c r="H751" s="12"/>
    </row>
    <row r="752" spans="8:8">
      <c r="H752" s="12"/>
    </row>
    <row r="753" spans="8:8">
      <c r="H753" s="12"/>
    </row>
    <row r="754" spans="8:8">
      <c r="H754" s="12"/>
    </row>
    <row r="755" spans="8:8">
      <c r="H755" s="12"/>
    </row>
    <row r="756" spans="8:8">
      <c r="H756" s="12"/>
    </row>
    <row r="757" spans="8:8">
      <c r="H757" s="12"/>
    </row>
    <row r="758" spans="8:8">
      <c r="H758" s="12"/>
    </row>
    <row r="759" spans="8:8">
      <c r="H759" s="12"/>
    </row>
    <row r="760" spans="8:8">
      <c r="H760" s="12"/>
    </row>
    <row r="761" spans="8:8">
      <c r="H761" s="12"/>
    </row>
    <row r="762" spans="8:8">
      <c r="H762" s="12"/>
    </row>
    <row r="763" spans="8:8">
      <c r="H763" s="12"/>
    </row>
    <row r="764" spans="8:8">
      <c r="H764" s="12"/>
    </row>
    <row r="765" spans="8:8">
      <c r="H765" s="12"/>
    </row>
    <row r="766" spans="8:8">
      <c r="H766" s="12"/>
    </row>
    <row r="767" spans="8:8">
      <c r="H767" s="12"/>
    </row>
    <row r="768" spans="8:8">
      <c r="H768" s="12"/>
    </row>
    <row r="769" spans="8:8">
      <c r="H769" s="12"/>
    </row>
    <row r="770" spans="8:8">
      <c r="H770" s="12"/>
    </row>
    <row r="771" spans="8:8">
      <c r="H771" s="12"/>
    </row>
    <row r="772" spans="8:8">
      <c r="H772" s="12"/>
    </row>
    <row r="773" spans="8:8">
      <c r="H773" s="12"/>
    </row>
    <row r="774" spans="8:8">
      <c r="H774" s="12"/>
    </row>
    <row r="775" spans="8:8">
      <c r="H775" s="12"/>
    </row>
    <row r="776" spans="8:8">
      <c r="H776" s="12"/>
    </row>
    <row r="777" spans="8:8">
      <c r="H777" s="12"/>
    </row>
    <row r="778" spans="8:8">
      <c r="H778" s="12"/>
    </row>
    <row r="779" spans="8:8">
      <c r="H779" s="12"/>
    </row>
    <row r="780" spans="8:8">
      <c r="H780" s="12"/>
    </row>
    <row r="781" spans="8:8">
      <c r="H781" s="12"/>
    </row>
    <row r="782" spans="8:8">
      <c r="H782" s="12"/>
    </row>
    <row r="783" spans="8:8">
      <c r="H783" s="12"/>
    </row>
    <row r="784" spans="8:8">
      <c r="H784" s="12"/>
    </row>
    <row r="785" spans="8:8">
      <c r="H785" s="12"/>
    </row>
    <row r="786" spans="8:8">
      <c r="H786" s="12"/>
    </row>
    <row r="787" spans="8:8">
      <c r="H787" s="12"/>
    </row>
    <row r="788" spans="8:8">
      <c r="H788" s="12"/>
    </row>
    <row r="789" spans="8:8">
      <c r="H789" s="12"/>
    </row>
    <row r="790" spans="8:8">
      <c r="H790" s="12"/>
    </row>
    <row r="791" spans="8:8">
      <c r="H791" s="12"/>
    </row>
    <row r="792" spans="8:8">
      <c r="H792" s="12"/>
    </row>
    <row r="793" spans="8:8">
      <c r="H793" s="12"/>
    </row>
    <row r="794" spans="8:8">
      <c r="H794" s="12"/>
    </row>
    <row r="795" spans="8:8">
      <c r="H795" s="12"/>
    </row>
    <row r="796" spans="8:8">
      <c r="H796" s="12"/>
    </row>
    <row r="797" spans="8:8">
      <c r="H797" s="12"/>
    </row>
    <row r="798" spans="8:8">
      <c r="H798" s="12"/>
    </row>
    <row r="799" spans="8:8">
      <c r="H799" s="12"/>
    </row>
    <row r="800" spans="8:8">
      <c r="H800" s="12"/>
    </row>
    <row r="801" spans="8:8">
      <c r="H801" s="12"/>
    </row>
    <row r="802" spans="8:8">
      <c r="H802" s="12"/>
    </row>
    <row r="803" spans="8:8">
      <c r="H803" s="12"/>
    </row>
    <row r="804" spans="8:8">
      <c r="H804" s="12"/>
    </row>
    <row r="805" spans="8:8">
      <c r="H805" s="12"/>
    </row>
    <row r="806" spans="8:8">
      <c r="H806" s="12"/>
    </row>
    <row r="807" spans="8:8">
      <c r="H807" s="12"/>
    </row>
    <row r="808" spans="8:8">
      <c r="H808" s="12"/>
    </row>
    <row r="809" spans="8:8">
      <c r="H809" s="12"/>
    </row>
    <row r="810" spans="8:8">
      <c r="H810" s="12"/>
    </row>
    <row r="811" spans="8:8">
      <c r="H811" s="12"/>
    </row>
    <row r="812" spans="8:8">
      <c r="H812" s="12"/>
    </row>
    <row r="813" spans="8:8">
      <c r="H813" s="12"/>
    </row>
    <row r="814" spans="8:8">
      <c r="H814" s="12"/>
    </row>
    <row r="815" spans="8:8">
      <c r="H815" s="12"/>
    </row>
    <row r="816" spans="8:8">
      <c r="H816" s="12"/>
    </row>
    <row r="817" spans="8:8">
      <c r="H817" s="12"/>
    </row>
    <row r="818" spans="8:8">
      <c r="H818" s="12"/>
    </row>
    <row r="819" spans="8:8">
      <c r="H819" s="12"/>
    </row>
    <row r="820" spans="8:8">
      <c r="H820" s="12"/>
    </row>
    <row r="821" spans="8:8">
      <c r="H821" s="12"/>
    </row>
    <row r="822" spans="8:8">
      <c r="H822" s="12"/>
    </row>
    <row r="823" spans="8:8">
      <c r="H823" s="12"/>
    </row>
    <row r="824" spans="8:8">
      <c r="H824" s="12"/>
    </row>
    <row r="825" spans="8:8">
      <c r="H825" s="12"/>
    </row>
    <row r="826" spans="8:8">
      <c r="H826" s="12"/>
    </row>
    <row r="827" spans="8:8">
      <c r="H827" s="12"/>
    </row>
    <row r="828" spans="8:8">
      <c r="H828" s="12"/>
    </row>
    <row r="829" spans="8:8">
      <c r="H829" s="12"/>
    </row>
    <row r="830" spans="8:8">
      <c r="H830" s="12"/>
    </row>
    <row r="831" spans="8:8">
      <c r="H831" s="12"/>
    </row>
    <row r="832" spans="8:8">
      <c r="H832" s="12"/>
    </row>
    <row r="833" spans="8:8">
      <c r="H833" s="12"/>
    </row>
    <row r="834" spans="8:8">
      <c r="H834" s="12"/>
    </row>
    <row r="835" spans="8:8">
      <c r="H835" s="12"/>
    </row>
    <row r="836" spans="8:8">
      <c r="H836" s="12"/>
    </row>
    <row r="837" spans="8:8">
      <c r="H837" s="12"/>
    </row>
    <row r="838" spans="8:8">
      <c r="H838" s="12"/>
    </row>
    <row r="839" spans="8:8">
      <c r="H839" s="12"/>
    </row>
    <row r="840" spans="8:8">
      <c r="H840" s="12"/>
    </row>
    <row r="841" spans="8:8">
      <c r="H841" s="12"/>
    </row>
    <row r="842" spans="8:8">
      <c r="H842" s="12"/>
    </row>
    <row r="843" spans="8:8">
      <c r="H843" s="12"/>
    </row>
    <row r="844" spans="8:8">
      <c r="H844" s="12"/>
    </row>
    <row r="845" spans="8:8">
      <c r="H845" s="12"/>
    </row>
    <row r="846" spans="8:8">
      <c r="H846" s="12"/>
    </row>
    <row r="847" spans="8:8">
      <c r="H847" s="12"/>
    </row>
    <row r="848" spans="8:8">
      <c r="H848" s="12"/>
    </row>
    <row r="849" spans="8:8">
      <c r="H849" s="12"/>
    </row>
    <row r="850" spans="8:8">
      <c r="H850" s="12"/>
    </row>
    <row r="851" spans="8:8">
      <c r="H851" s="12"/>
    </row>
    <row r="852" spans="8:8">
      <c r="H852" s="12"/>
    </row>
    <row r="853" spans="8:8">
      <c r="H853" s="12"/>
    </row>
    <row r="854" spans="8:8">
      <c r="H854" s="12"/>
    </row>
    <row r="855" spans="8:8">
      <c r="H855" s="12"/>
    </row>
    <row r="856" spans="8:8">
      <c r="H856" s="12"/>
    </row>
    <row r="857" spans="8:8">
      <c r="H857" s="12"/>
    </row>
    <row r="858" spans="8:8">
      <c r="H858" s="12"/>
    </row>
    <row r="859" spans="8:8">
      <c r="H859" s="12"/>
    </row>
    <row r="860" spans="8:8">
      <c r="H860" s="12"/>
    </row>
    <row r="861" spans="8:8">
      <c r="H861" s="12"/>
    </row>
    <row r="862" spans="8:8">
      <c r="H862" s="12"/>
    </row>
    <row r="863" spans="8:8">
      <c r="H863" s="12"/>
    </row>
    <row r="864" spans="8:8">
      <c r="H864" s="12"/>
    </row>
    <row r="865" spans="8:8">
      <c r="H865" s="12"/>
    </row>
    <row r="866" spans="8:8">
      <c r="H866" s="12"/>
    </row>
    <row r="867" spans="8:8">
      <c r="H867" s="12"/>
    </row>
    <row r="868" spans="8:8">
      <c r="H868" s="12"/>
    </row>
    <row r="869" spans="8:8">
      <c r="H869" s="12"/>
    </row>
    <row r="870" spans="8:8">
      <c r="H870" s="12"/>
    </row>
    <row r="871" spans="8:8">
      <c r="H871" s="12"/>
    </row>
    <row r="872" spans="8:8">
      <c r="H872" s="12"/>
    </row>
    <row r="873" spans="8:8">
      <c r="H873" s="12"/>
    </row>
    <row r="874" spans="8:8">
      <c r="H874" s="12"/>
    </row>
    <row r="875" spans="8:8">
      <c r="H875" s="12"/>
    </row>
    <row r="876" spans="8:8">
      <c r="H876" s="12"/>
    </row>
    <row r="877" spans="8:8">
      <c r="H877" s="12"/>
    </row>
    <row r="878" spans="8:8">
      <c r="H878" s="12"/>
    </row>
    <row r="879" spans="8:8">
      <c r="H879" s="12"/>
    </row>
    <row r="880" spans="8:8">
      <c r="H880" s="12"/>
    </row>
    <row r="881" spans="8:8">
      <c r="H881" s="12"/>
    </row>
    <row r="882" spans="8:8">
      <c r="H882" s="12"/>
    </row>
    <row r="883" spans="8:8">
      <c r="H883" s="12"/>
    </row>
    <row r="884" spans="8:8">
      <c r="H884" s="12"/>
    </row>
    <row r="885" spans="8:8">
      <c r="H885" s="12"/>
    </row>
    <row r="886" spans="8:8">
      <c r="H886" s="12"/>
    </row>
    <row r="887" spans="8:8">
      <c r="H887" s="12"/>
    </row>
    <row r="888" spans="8:8">
      <c r="H888" s="12"/>
    </row>
    <row r="889" spans="8:8">
      <c r="H889" s="12"/>
    </row>
    <row r="890" spans="8:8">
      <c r="H890" s="12"/>
    </row>
    <row r="891" spans="8:8">
      <c r="H891" s="12"/>
    </row>
    <row r="892" spans="8:8">
      <c r="H892" s="12"/>
    </row>
    <row r="893" spans="8:8">
      <c r="H893" s="12"/>
    </row>
    <row r="894" spans="8:8">
      <c r="H894" s="12"/>
    </row>
    <row r="895" spans="8:8">
      <c r="H895" s="12"/>
    </row>
    <row r="896" spans="8:8">
      <c r="H896" s="12"/>
    </row>
    <row r="897" spans="8:8">
      <c r="H897" s="12"/>
    </row>
    <row r="898" spans="8:8">
      <c r="H898" s="12"/>
    </row>
    <row r="899" spans="8:8">
      <c r="H899" s="12"/>
    </row>
    <row r="900" spans="8:8">
      <c r="H900" s="12"/>
    </row>
    <row r="901" spans="8:8">
      <c r="H901" s="12"/>
    </row>
    <row r="902" spans="8:8">
      <c r="H902" s="12"/>
    </row>
    <row r="903" spans="8:8">
      <c r="H903" s="12"/>
    </row>
    <row r="904" spans="8:8">
      <c r="H904" s="12"/>
    </row>
    <row r="905" spans="8:8">
      <c r="H905" s="12"/>
    </row>
    <row r="906" spans="8:8">
      <c r="H906" s="12"/>
    </row>
    <row r="907" spans="8:8">
      <c r="H907" s="12"/>
    </row>
    <row r="908" spans="8:8">
      <c r="H908" s="12"/>
    </row>
    <row r="909" spans="8:8">
      <c r="H909" s="12"/>
    </row>
    <row r="910" spans="8:8">
      <c r="H910" s="12"/>
    </row>
    <row r="911" spans="8:8">
      <c r="H911" s="12"/>
    </row>
    <row r="912" spans="8:8">
      <c r="H912" s="12"/>
    </row>
    <row r="913" spans="8:8">
      <c r="H913" s="12"/>
    </row>
    <row r="914" spans="8:8">
      <c r="H914" s="12"/>
    </row>
    <row r="915" spans="8:8">
      <c r="H915" s="12"/>
    </row>
    <row r="916" spans="8:8">
      <c r="H916" s="12"/>
    </row>
    <row r="917" spans="8:8">
      <c r="H917" s="12"/>
    </row>
    <row r="918" spans="8:8">
      <c r="H918" s="12"/>
    </row>
    <row r="919" spans="8:8">
      <c r="H919" s="12"/>
    </row>
    <row r="920" spans="8:8">
      <c r="H920" s="12"/>
    </row>
    <row r="921" spans="8:8">
      <c r="H921" s="12"/>
    </row>
    <row r="922" spans="8:8">
      <c r="H922" s="12"/>
    </row>
    <row r="923" spans="8:8">
      <c r="H923" s="12"/>
    </row>
    <row r="924" spans="8:8">
      <c r="H924" s="12"/>
    </row>
    <row r="925" spans="8:8">
      <c r="H925" s="12"/>
    </row>
    <row r="926" spans="8:8">
      <c r="H926" s="12"/>
    </row>
    <row r="927" spans="8:8">
      <c r="H927" s="12"/>
    </row>
    <row r="928" spans="8:8">
      <c r="H928" s="12"/>
    </row>
    <row r="929" spans="8:8">
      <c r="H929" s="12"/>
    </row>
    <row r="930" spans="8:8">
      <c r="H930" s="12"/>
    </row>
    <row r="931" spans="8:8">
      <c r="H931" s="12"/>
    </row>
    <row r="932" spans="8:8">
      <c r="H932" s="12"/>
    </row>
    <row r="933" spans="8:8">
      <c r="H933" s="12"/>
    </row>
    <row r="934" spans="8:8">
      <c r="H934" s="12"/>
    </row>
    <row r="935" spans="8:8">
      <c r="H935" s="12"/>
    </row>
    <row r="936" spans="8:8">
      <c r="H936" s="12"/>
    </row>
    <row r="937" spans="8:8">
      <c r="H937" s="12"/>
    </row>
  </sheetData>
  <autoFilter ref="B1:H937" xr:uid="{00000000-0009-0000-0000-000001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977d26-8b63-4488-bcd2-da74aa0558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20A0A4C4B014DB5D4A0A68BD91A73" ma:contentTypeVersion="16" ma:contentTypeDescription="Crear nuevo documento." ma:contentTypeScope="" ma:versionID="645f85d2572d8d1e3d4f543e0c0b90b7">
  <xsd:schema xmlns:xsd="http://www.w3.org/2001/XMLSchema" xmlns:xs="http://www.w3.org/2001/XMLSchema" xmlns:p="http://schemas.microsoft.com/office/2006/metadata/properties" xmlns:ns3="879a2224-16c8-4c4e-b707-031cbbcadced" xmlns:ns4="09977d26-8b63-4488-bcd2-da74aa0558ac" targetNamespace="http://schemas.microsoft.com/office/2006/metadata/properties" ma:root="true" ma:fieldsID="3e70d5c6e2625c7cd5f0bd29922d41e8" ns3:_="" ns4:_="">
    <xsd:import namespace="879a2224-16c8-4c4e-b707-031cbbcadced"/>
    <xsd:import namespace="09977d26-8b63-4488-bcd2-da74aa055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9a2224-16c8-4c4e-b707-031cbbcadc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77d26-8b63-4488-bcd2-da74aa055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1F5B8E-D15A-438F-8740-30A2CD7DAC63}"/>
</file>

<file path=customXml/itemProps2.xml><?xml version="1.0" encoding="utf-8"?>
<ds:datastoreItem xmlns:ds="http://schemas.openxmlformats.org/officeDocument/2006/customXml" ds:itemID="{5365677D-D0EA-4A22-AFB3-CFD0A6B00E67}"/>
</file>

<file path=customXml/itemProps3.xml><?xml version="1.0" encoding="utf-8"?>
<ds:datastoreItem xmlns:ds="http://schemas.openxmlformats.org/officeDocument/2006/customXml" ds:itemID="{3C85A494-4247-4B33-A808-427431946E79}"/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 Carreno Gonzalez</dc:creator>
  <cp:keywords/>
  <dc:description/>
  <cp:lastModifiedBy>Mary Luz Sierra Villalba</cp:lastModifiedBy>
  <cp:revision/>
  <dcterms:created xsi:type="dcterms:W3CDTF">2025-06-24T22:10:23Z</dcterms:created>
  <dcterms:modified xsi:type="dcterms:W3CDTF">2025-12-17T05:41:16Z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0x0101008A120A0A4C4B014DB5D4A0A68BD91A73</vt:lpwstr>
  </property>
</Properties>
</file>